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\265 - Внес Изм в Бюджет\"/>
    </mc:Choice>
  </mc:AlternateContent>
  <bookViews>
    <workbookView xWindow="0" yWindow="0" windowWidth="16380" windowHeight="8190" activeTab="1"/>
  </bookViews>
  <sheets>
    <sheet name="14.11.2018" sheetId="1" r:id="rId1"/>
    <sheet name="16.12.2018888" sheetId="2" r:id="rId2"/>
  </sheets>
  <definedNames>
    <definedName name="_xlnm.Print_Area" localSheetId="0">'14.11.2018'!$A$1:$FZ$51</definedName>
    <definedName name="_xlnm.Print_Area" localSheetId="1">'16.12.2018888'!$A$1:$FZ$78</definedName>
  </definedNames>
  <calcPr calcId="162913" iterate="1"/>
</workbook>
</file>

<file path=xl/calcChain.xml><?xml version="1.0" encoding="utf-8"?>
<calcChain xmlns="http://schemas.openxmlformats.org/spreadsheetml/2006/main">
  <c r="EM38" i="2" l="1"/>
</calcChain>
</file>

<file path=xl/sharedStrings.xml><?xml version="1.0" encoding="utf-8"?>
<sst xmlns="http://schemas.openxmlformats.org/spreadsheetml/2006/main" count="372" uniqueCount="113">
  <si>
    <t>Приложение № 2 к Общим требованиям к порядку составления, утверждения и ведения бюджетных смет</t>
  </si>
  <si>
    <t>казенных учреждений, утвержденным приказом Министерства финансов Российской Федерации от 20.11.2007 № 112н</t>
  </si>
  <si>
    <t>(в ред. Приказа Минфина России от 30.09.2016 № 168н)</t>
  </si>
  <si>
    <t>(рекомендуемый образец)</t>
  </si>
  <si>
    <t>УТВЕРЖДАЮ</t>
  </si>
  <si>
    <t>Глава сельского поселения Дмитриево-Полянский сельсовет</t>
  </si>
  <si>
    <t>(наименование должности лица, утверждающего бюджетную смету; наименование</t>
  </si>
  <si>
    <t>Администрация сельского поселения Дмитриево-Полянский сельсовет муниципального района Шаранский район Республики Башкортостан</t>
  </si>
  <si>
    <t>главного распорядителя (распорядителя) бюджетных средств; учреждения)</t>
  </si>
  <si>
    <t>Г.А.Ахмадеев</t>
  </si>
  <si>
    <t>(подпись)</t>
  </si>
  <si>
    <t>(расшифровка подписи)</t>
  </si>
  <si>
    <t>"</t>
  </si>
  <si>
    <t>14</t>
  </si>
  <si>
    <t>18</t>
  </si>
  <si>
    <t xml:space="preserve"> г.</t>
  </si>
  <si>
    <t>ИЗМЕНЕНИЕ № 1 ПОКАЗАТЕЛЕЙ БЮДЖЕТНОЙ СМЕТЫ НА 2018 ГОД И НА ПЛАНОВЫЙ ПЕРИОД 2019 И 2020 ГОДОВ</t>
  </si>
  <si>
    <t>КОДЫ</t>
  </si>
  <si>
    <t>ФИНАНСОВЫЙ ГОД (НА ПЛАНОВЫЙ ПЕРИОД 20</t>
  </si>
  <si>
    <t>и  20</t>
  </si>
  <si>
    <t>20</t>
  </si>
  <si>
    <t xml:space="preserve"> ГОДОВ)</t>
  </si>
  <si>
    <t>Форма по ОКУД</t>
  </si>
  <si>
    <t>0501013</t>
  </si>
  <si>
    <t>от "</t>
  </si>
  <si>
    <t>ноября</t>
  </si>
  <si>
    <t>Дата</t>
  </si>
  <si>
    <t>14.11.2018</t>
  </si>
  <si>
    <t>по ОКПО</t>
  </si>
  <si>
    <t>04278092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</si>
  <si>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</si>
  <si>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</si>
  <si>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</si>
  <si>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</si>
  <si>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</si>
  <si>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</si>
  <si>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Бюджет  сельского поселения Дмитриево-Полянский сельсовет муниципального района Шаранский район РБ</t>
  </si>
  <si>
    <t>по ОКТМО</t>
  </si>
  <si>
    <t>Единица измерения: руб.</t>
  </si>
  <si>
    <t>по ОКЕИ</t>
  </si>
  <si>
    <t>383</t>
  </si>
  <si>
    <t>Раздел 1. Расходы, осуществляемые в целях обеспечения выполнения функций органами государственной власти (государственными органами), 
органами местного самоуправления (муниципальными органами), органами управления государственными внебюджетными фондами,</t>
  </si>
  <si>
    <t>государственными (муниципальными) казенными учреждениями и их обособленными (структурными) подразделениями на  20</t>
  </si>
  <si>
    <t xml:space="preserve"> год</t>
  </si>
  <si>
    <t>Наименование показателя</t>
  </si>
  <si>
    <t>Код
строки</t>
  </si>
  <si>
    <t>Код по бюджетной классификации Российской Федерации</t>
  </si>
  <si>
    <t>Код аналитического показателя *</t>
  </si>
  <si>
    <t>Сумма изменения на 20</t>
  </si>
  <si>
    <t xml:space="preserve"> год (+, -)</t>
  </si>
  <si>
    <t>раздела</t>
  </si>
  <si>
    <t>подраздела</t>
  </si>
  <si>
    <t>целевой статьи</t>
  </si>
  <si>
    <t>вида расходов</t>
  </si>
  <si>
    <t>статья</t>
  </si>
  <si>
    <t>в рублях, 
(рублевый эквивалент)</t>
  </si>
  <si>
    <t>в валюте</t>
  </si>
  <si>
    <t>Код валюты</t>
  </si>
  <si>
    <t>Услуги в области информационных технологий</t>
  </si>
  <si>
    <t>013-111210</t>
  </si>
  <si>
    <t>01</t>
  </si>
  <si>
    <t>04</t>
  </si>
  <si>
    <t>9900002040</t>
  </si>
  <si>
    <t>242</t>
  </si>
  <si>
    <t>226.7</t>
  </si>
  <si>
    <t>похоз.учет 8500,;10800 информ.поддерж.</t>
  </si>
  <si>
    <t>Иные работы и услуги</t>
  </si>
  <si>
    <t>244</t>
  </si>
  <si>
    <t>226.10</t>
  </si>
  <si>
    <t>3187,66 подписка,10200 обслуж.сайта, 8000 объявление вгазету РБ,2000 объявление мест.газету о формление востребованных  земель</t>
  </si>
  <si>
    <t>Пособия по социальной помощи населению</t>
  </si>
  <si>
    <t>122</t>
  </si>
  <si>
    <t>262</t>
  </si>
  <si>
    <t>03</t>
  </si>
  <si>
    <t>10</t>
  </si>
  <si>
    <t>1900124300</t>
  </si>
  <si>
    <t>Иные расходы, связанные с увеличением стоимости матер. Запасов</t>
  </si>
  <si>
    <t>340.3</t>
  </si>
  <si>
    <t>0500124700</t>
  </si>
  <si>
    <t>Медицинские услуги и санитарно-эпидемиологические работы</t>
  </si>
  <si>
    <t>05</t>
  </si>
  <si>
    <t>02</t>
  </si>
  <si>
    <t>1300103560</t>
  </si>
  <si>
    <t>226.9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</si>
  <si>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</si>
  <si>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99000074000</t>
  </si>
  <si>
    <t>540</t>
  </si>
  <si>
    <t>251.1</t>
  </si>
  <si>
    <t>заработная плата</t>
  </si>
  <si>
    <t>012-1112</t>
  </si>
  <si>
    <t>9900051180</t>
  </si>
  <si>
    <t>121</t>
  </si>
  <si>
    <t>211</t>
  </si>
  <si>
    <t>начисление на оплату труда</t>
  </si>
  <si>
    <t>129</t>
  </si>
  <si>
    <t>213</t>
  </si>
  <si>
    <t>3403</t>
  </si>
  <si>
    <t>9900002030</t>
  </si>
  <si>
    <t>Уплата иных платежей (пени, штрафы)</t>
  </si>
  <si>
    <t>853</t>
  </si>
  <si>
    <t>292</t>
  </si>
  <si>
    <t>Итого по коду БК (по коду раздела)</t>
  </si>
  <si>
    <t>Х</t>
  </si>
  <si>
    <t>Всего</t>
  </si>
  <si>
    <t>Номер страницы</t>
  </si>
  <si>
    <t>Всего страниц</t>
  </si>
  <si>
    <t>ИЗМЕНЕНИЕ № 3 ПОКАЗАТЕЛЕЙ БЮДЖЕТНОЙ СМЕТЫ НА 2018 ГОД И НА ПЛАНОВЫЙ ПЕРИОД 2019 И 2020 ГОДОВ</t>
  </si>
  <si>
    <t>19</t>
  </si>
  <si>
    <t>земельный налог с организации</t>
  </si>
  <si>
    <t>1060603310/182/110</t>
  </si>
  <si>
    <t>19-2020</t>
  </si>
  <si>
    <t>9900074000</t>
  </si>
  <si>
    <t>Прочие работы 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</si>
</sst>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Border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21" fillId="0" borderId="0" xfId="0" applyFont="1" applyAlignment="1"/>
    <xf numFmtId="49" fontId="21" fillId="0" borderId="10" xfId="0" applyNumberFormat="1" applyFont="1" applyBorder="1" applyAlignment="1"/>
    <xf numFmtId="0" fontId="18" fillId="0" borderId="0" xfId="0" applyFont="1" applyAlignment="1"/>
    <xf numFmtId="0" fontId="21" fillId="0" borderId="0" xfId="0" applyFont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10" xfId="0" applyFont="1" applyFill="1" applyBorder="1" applyAlignment="1">
      <alignment horizontal="left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/>
    <xf numFmtId="0" fontId="18" fillId="0" borderId="22" xfId="0" applyFont="1" applyBorder="1"/>
    <xf numFmtId="0" fontId="18" fillId="0" borderId="23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20" xfId="0" applyFont="1" applyBorder="1"/>
    <xf numFmtId="0" fontId="22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4" xfId="0" applyFont="1" applyBorder="1"/>
    <xf numFmtId="0" fontId="18" fillId="0" borderId="24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49" fontId="18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wrapText="1"/>
    </xf>
    <xf numFmtId="49" fontId="18" fillId="0" borderId="20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view="pageBreakPreview" topLeftCell="A25" zoomScale="110" zoomScaleSheetLayoutView="110" workbookViewId="0">
      <selection activeCell="CM45" sqref="CM45"/>
    </sheetView>
  </sheetViews>
  <sheetFormatPr defaultColWidth="0.85546875" defaultRowHeight="12" x14ac:dyDescent="0.2"/>
  <cols>
    <col min="1" max="45" width="0.85546875" style="1"/>
    <col min="46" max="46" width="1.5703125" style="1" customWidth="1"/>
    <col min="47" max="123" width="0.85546875" style="1"/>
    <col min="124" max="124" width="1.7109375" style="1" customWidth="1"/>
    <col min="125" max="125" width="0.85546875" style="1"/>
    <col min="126" max="126" width="2.7109375" style="1" customWidth="1"/>
    <col min="127" max="127" width="0.28515625" style="1" customWidth="1"/>
    <col min="128" max="135" width="0" style="1" hidden="1" customWidth="1"/>
    <col min="136" max="138" width="0.85546875" style="1"/>
    <col min="139" max="139" width="0" style="1" hidden="1" customWidth="1"/>
    <col min="140" max="168" width="0.85546875" style="1"/>
    <col min="169" max="169" width="5.140625" style="1" customWidth="1"/>
    <col min="170" max="172" width="0.85546875" style="1"/>
    <col min="173" max="173" width="7.42578125" style="1" customWidth="1"/>
    <col min="174" max="181" width="0.85546875" style="1"/>
    <col min="182" max="182" width="0.7109375" style="1" customWidth="1"/>
    <col min="183" max="183" width="0" style="1" hidden="1" customWidth="1"/>
    <col min="184" max="16384" width="0.85546875" style="1"/>
  </cols>
  <sheetData>
    <row r="1" spans="1:256" s="2" customFormat="1" ht="10.5" x14ac:dyDescent="0.2">
      <c r="DB1" s="2" t="s">
        <v>0</v>
      </c>
    </row>
    <row r="2" spans="1:256" s="2" customFormat="1" ht="9" customHeight="1" x14ac:dyDescent="0.2">
      <c r="DB2" s="2" t="s">
        <v>1</v>
      </c>
    </row>
    <row r="3" spans="1:256" ht="9" customHeight="1" x14ac:dyDescent="0.2">
      <c r="DB3" s="3" t="s">
        <v>2</v>
      </c>
    </row>
    <row r="4" spans="1:25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FZ4" s="5" t="s">
        <v>3</v>
      </c>
    </row>
    <row r="5" spans="1:256" ht="12.75" hidden="1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256" s="6" customFormat="1" ht="10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42" t="s">
        <v>4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DI7" s="43" t="s">
        <v>5</v>
      </c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</row>
    <row r="8" spans="1:256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DI8" s="45" t="s">
        <v>6</v>
      </c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</row>
    <row r="9" spans="1:256" ht="21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DI9" s="46" t="s">
        <v>7</v>
      </c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</row>
    <row r="10" spans="1:256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DI10" s="45" t="s">
        <v>8</v>
      </c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</row>
    <row r="11" spans="1:256" ht="9.75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"/>
      <c r="V11" s="4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E11" s="43" t="s">
        <v>9</v>
      </c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</row>
    <row r="12" spans="1:256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"/>
      <c r="V12" s="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DI12" s="45" t="s">
        <v>10</v>
      </c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E12" s="45" t="s">
        <v>11</v>
      </c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</row>
    <row r="13" spans="1:256" ht="11.25" customHeight="1" x14ac:dyDescent="0.2">
      <c r="A13" s="4"/>
      <c r="B13" s="9"/>
      <c r="C13" s="47"/>
      <c r="D13" s="47"/>
      <c r="E13" s="47"/>
      <c r="F13" s="47"/>
      <c r="G13" s="4"/>
      <c r="H13" s="4"/>
      <c r="I13" s="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8"/>
      <c r="AD13" s="48"/>
      <c r="AE13" s="48"/>
      <c r="AF13" s="48"/>
      <c r="AG13" s="49"/>
      <c r="AH13" s="49"/>
      <c r="AI13" s="49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DJ13" s="5" t="s">
        <v>12</v>
      </c>
      <c r="DK13" s="50" t="s">
        <v>13</v>
      </c>
      <c r="DL13" s="50"/>
      <c r="DM13" s="50"/>
      <c r="DN13" s="50"/>
      <c r="DO13" s="1" t="s">
        <v>12</v>
      </c>
      <c r="DR13" s="43">
        <v>11</v>
      </c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8">
        <v>20</v>
      </c>
      <c r="EL13" s="48"/>
      <c r="EM13" s="48"/>
      <c r="EN13" s="48"/>
      <c r="EO13" s="51" t="s">
        <v>14</v>
      </c>
      <c r="EP13" s="51"/>
      <c r="EQ13" s="51"/>
      <c r="ER13" s="1" t="s">
        <v>15</v>
      </c>
    </row>
    <row r="14" spans="1:256" ht="6.75" customHeight="1" x14ac:dyDescent="0.2"/>
    <row r="15" spans="1:256" ht="15.75" customHeight="1" x14ac:dyDescent="0.2">
      <c r="AB15" s="10" t="s">
        <v>16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52"/>
      <c r="DV15" s="52"/>
      <c r="DW15" s="52"/>
      <c r="DX15" s="52"/>
      <c r="DZ15" s="10"/>
      <c r="EA15" s="12"/>
      <c r="EB15" s="12"/>
      <c r="EC15" s="12"/>
      <c r="ED15" s="12"/>
      <c r="EE15" s="12"/>
      <c r="FG15" s="53" t="s">
        <v>17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</row>
    <row r="16" spans="1:256" s="12" customFormat="1" ht="16.5" customHeight="1" x14ac:dyDescent="0.2"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3" t="s">
        <v>18</v>
      </c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5" t="s">
        <v>19</v>
      </c>
      <c r="DD16" s="55"/>
      <c r="DE16" s="55"/>
      <c r="DF16" s="55"/>
      <c r="DG16" s="55"/>
      <c r="DH16" s="55"/>
      <c r="DI16" s="54" t="s">
        <v>20</v>
      </c>
      <c r="DJ16" s="54"/>
      <c r="DK16" s="54"/>
      <c r="DL16" s="54"/>
      <c r="DM16" s="10" t="s">
        <v>21</v>
      </c>
      <c r="DN16" s="10"/>
      <c r="DO16" s="10"/>
      <c r="DP16" s="10"/>
      <c r="DQ16" s="10"/>
      <c r="DR16" s="10"/>
      <c r="DS16" s="10"/>
      <c r="EN16" s="10"/>
      <c r="EO16" s="10"/>
      <c r="EP16" s="10"/>
      <c r="EQ16" s="10"/>
      <c r="ER16" s="10"/>
      <c r="FE16" s="5" t="s">
        <v>22</v>
      </c>
      <c r="FG16" s="56" t="s">
        <v>23</v>
      </c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</row>
    <row r="17" spans="1:256" s="12" customFormat="1" x14ac:dyDescent="0.2">
      <c r="BH17" s="5" t="s">
        <v>24</v>
      </c>
      <c r="BI17" s="50" t="s">
        <v>13</v>
      </c>
      <c r="BJ17" s="50"/>
      <c r="BK17" s="50"/>
      <c r="BL17" s="50"/>
      <c r="BM17" s="12" t="s">
        <v>12</v>
      </c>
      <c r="BP17" s="43" t="s">
        <v>25</v>
      </c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8">
        <v>20</v>
      </c>
      <c r="CE17" s="48"/>
      <c r="CF17" s="48"/>
      <c r="CG17" s="48"/>
      <c r="CH17" s="51" t="s">
        <v>14</v>
      </c>
      <c r="CI17" s="51"/>
      <c r="CJ17" s="51"/>
      <c r="CK17" s="12" t="s">
        <v>15</v>
      </c>
      <c r="FE17" s="5" t="s">
        <v>26</v>
      </c>
      <c r="FG17" s="57" t="s">
        <v>27</v>
      </c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</row>
    <row r="18" spans="1:256" s="12" customFormat="1" ht="10.5" customHeight="1" x14ac:dyDescent="0.2">
      <c r="FE18" s="5" t="s">
        <v>28</v>
      </c>
      <c r="FG18" s="57" t="s">
        <v>29</v>
      </c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</row>
    <row r="19" spans="1:256" s="12" customFormat="1" ht="22.5" customHeight="1" x14ac:dyDescent="0.2">
      <c r="A19" s="12" t="s">
        <v>30</v>
      </c>
      <c r="AC19" s="46" t="s">
        <v>7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FE19" s="5" t="s">
        <v>31</v>
      </c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</row>
    <row r="20" spans="1:256" s="12" customFormat="1" x14ac:dyDescent="0.2">
      <c r="A20" s="12" t="s">
        <v>32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FE20" s="5" t="s">
        <v>31</v>
      </c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</row>
    <row r="21" spans="1:256" s="12" customFormat="1" ht="21" customHeight="1" x14ac:dyDescent="0.2">
      <c r="A21" s="12" t="s">
        <v>33</v>
      </c>
      <c r="AM21" s="61" t="s">
        <v>7</v>
      </c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FE21" s="5" t="s">
        <v>34</v>
      </c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</row>
    <row r="22" spans="1:256" s="12" customFormat="1" x14ac:dyDescent="0.2">
      <c r="A22" s="12" t="s">
        <v>35</v>
      </c>
      <c r="V22" s="43" t="s">
        <v>36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FE22" s="5" t="s">
        <v>37</v>
      </c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</row>
    <row r="23" spans="1:256" s="12" customFormat="1" x14ac:dyDescent="0.2">
      <c r="A23" s="12" t="s">
        <v>38</v>
      </c>
      <c r="FE23" s="5" t="s">
        <v>39</v>
      </c>
      <c r="FG23" s="62" t="s">
        <v>40</v>
      </c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</row>
    <row r="24" spans="1:256" ht="0.75" customHeight="1" x14ac:dyDescent="0.2"/>
    <row r="25" spans="1:256" s="16" customFormat="1" ht="24.75" customHeight="1" x14ac:dyDescent="0.2">
      <c r="A25" s="63" t="s">
        <v>41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7" customFormat="1" x14ac:dyDescent="0.2">
      <c r="ER26" s="18" t="s">
        <v>42</v>
      </c>
      <c r="ES26" s="64"/>
      <c r="ET26" s="64"/>
      <c r="EU26" s="64"/>
      <c r="EV26" s="19" t="s">
        <v>43</v>
      </c>
      <c r="EW26" s="19"/>
    </row>
    <row r="27" spans="1:256" s="17" customFormat="1" x14ac:dyDescent="0.2"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</row>
    <row r="28" spans="1:256" s="22" customFormat="1" ht="13.5" customHeight="1" x14ac:dyDescent="0.2">
      <c r="A28" s="65" t="s">
        <v>44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 t="s">
        <v>45</v>
      </c>
      <c r="AI28" s="66"/>
      <c r="AJ28" s="66"/>
      <c r="AK28" s="66"/>
      <c r="AL28" s="66"/>
      <c r="AM28" s="66"/>
      <c r="AN28" s="66"/>
      <c r="AO28" s="66"/>
      <c r="AP28" s="66"/>
      <c r="AQ28" s="67" t="s">
        <v>46</v>
      </c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8" t="s">
        <v>47</v>
      </c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23"/>
      <c r="EN28" s="24"/>
      <c r="EO28" s="24"/>
      <c r="EP28" s="1"/>
      <c r="EQ28" s="24"/>
      <c r="ER28" s="24"/>
      <c r="ES28" s="24"/>
      <c r="ET28" s="24"/>
      <c r="EU28" s="4"/>
      <c r="EV28" s="4"/>
      <c r="EW28" s="4"/>
      <c r="EX28" s="4"/>
      <c r="EY28" s="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9" t="s">
        <v>48</v>
      </c>
      <c r="FK28" s="64" t="s">
        <v>14</v>
      </c>
      <c r="FL28" s="64"/>
      <c r="FM28" s="64"/>
      <c r="FN28" s="25" t="s">
        <v>49</v>
      </c>
      <c r="FO28" s="25"/>
      <c r="FP28" s="24"/>
      <c r="FQ28" s="24"/>
      <c r="FR28" s="24"/>
      <c r="FS28" s="24"/>
      <c r="FT28" s="24"/>
      <c r="FU28" s="24"/>
      <c r="FV28" s="24"/>
      <c r="FW28" s="4"/>
      <c r="FX28" s="24"/>
      <c r="FY28" s="24"/>
      <c r="FZ28" s="24"/>
      <c r="GA28" s="26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2" customFormat="1" ht="3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6"/>
      <c r="AI29" s="66"/>
      <c r="AJ29" s="66"/>
      <c r="AK29" s="66"/>
      <c r="AL29" s="66"/>
      <c r="AM29" s="66"/>
      <c r="AN29" s="66"/>
      <c r="AO29" s="66"/>
      <c r="AP29" s="66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2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26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1" customFormat="1" ht="22.5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/>
      <c r="AI30" s="66"/>
      <c r="AJ30" s="66"/>
      <c r="AK30" s="66"/>
      <c r="AL30" s="66"/>
      <c r="AM30" s="66"/>
      <c r="AN30" s="66"/>
      <c r="AO30" s="66"/>
      <c r="AP30" s="66"/>
      <c r="AQ30" s="66" t="s">
        <v>50</v>
      </c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 t="s">
        <v>51</v>
      </c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 t="s">
        <v>52</v>
      </c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9" t="s">
        <v>53</v>
      </c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 t="s">
        <v>54</v>
      </c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6" t="s">
        <v>55</v>
      </c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 t="s">
        <v>56</v>
      </c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70" t="s">
        <v>57</v>
      </c>
      <c r="FS30" s="70"/>
      <c r="FT30" s="70"/>
      <c r="FU30" s="70"/>
      <c r="FV30" s="70"/>
      <c r="FW30" s="70"/>
      <c r="FX30" s="70"/>
      <c r="FY30" s="70"/>
      <c r="FZ30" s="70"/>
      <c r="GA30" s="26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8" customFormat="1" x14ac:dyDescent="0.2">
      <c r="A31" s="71">
        <v>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2">
        <v>2</v>
      </c>
      <c r="AI31" s="72"/>
      <c r="AJ31" s="72"/>
      <c r="AK31" s="72"/>
      <c r="AL31" s="72"/>
      <c r="AM31" s="72"/>
      <c r="AN31" s="72"/>
      <c r="AO31" s="72"/>
      <c r="AP31" s="72"/>
      <c r="AQ31" s="72">
        <v>3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>
        <v>4</v>
      </c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>
        <v>5</v>
      </c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>
        <v>6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>
        <v>6</v>
      </c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>
        <v>7</v>
      </c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>
        <v>8</v>
      </c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>
        <v>9</v>
      </c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3">
        <v>10</v>
      </c>
      <c r="FS31" s="73"/>
      <c r="FT31" s="73"/>
      <c r="FU31" s="73"/>
      <c r="FV31" s="73"/>
      <c r="FW31" s="73"/>
      <c r="FX31" s="73"/>
      <c r="FY31" s="73"/>
      <c r="FZ31" s="73"/>
      <c r="GA31" s="26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9" customFormat="1" ht="24" customHeight="1" x14ac:dyDescent="0.2">
      <c r="A32" s="74" t="s">
        <v>58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 t="s">
        <v>59</v>
      </c>
      <c r="AI32" s="75"/>
      <c r="AJ32" s="75"/>
      <c r="AK32" s="75"/>
      <c r="AL32" s="75"/>
      <c r="AM32" s="75"/>
      <c r="AN32" s="75"/>
      <c r="AO32" s="75"/>
      <c r="AP32" s="75"/>
      <c r="AQ32" s="76" t="s">
        <v>60</v>
      </c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 t="s">
        <v>61</v>
      </c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 t="s">
        <v>62</v>
      </c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 t="s">
        <v>63</v>
      </c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 t="s">
        <v>64</v>
      </c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7">
        <v>12772.77</v>
      </c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8" t="s">
        <v>65</v>
      </c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29" customFormat="1" ht="48.75" customHeight="1" x14ac:dyDescent="0.2">
      <c r="A33" s="79" t="s">
        <v>66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5" t="s">
        <v>59</v>
      </c>
      <c r="AI33" s="75"/>
      <c r="AJ33" s="75"/>
      <c r="AK33" s="75"/>
      <c r="AL33" s="75"/>
      <c r="AM33" s="75"/>
      <c r="AN33" s="75"/>
      <c r="AO33" s="75"/>
      <c r="AP33" s="75"/>
      <c r="AQ33" s="76" t="s">
        <v>60</v>
      </c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 t="s">
        <v>61</v>
      </c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 t="s">
        <v>62</v>
      </c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 t="s">
        <v>67</v>
      </c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 t="s">
        <v>68</v>
      </c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67">
        <v>23387.66</v>
      </c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8" t="s">
        <v>69</v>
      </c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29" customFormat="1" ht="37.5" customHeight="1" x14ac:dyDescent="0.2">
      <c r="A34" s="79" t="s">
        <v>70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5" t="s">
        <v>59</v>
      </c>
      <c r="AI34" s="75"/>
      <c r="AJ34" s="75"/>
      <c r="AK34" s="75"/>
      <c r="AL34" s="75"/>
      <c r="AM34" s="75"/>
      <c r="AN34" s="75"/>
      <c r="AO34" s="75"/>
      <c r="AP34" s="75"/>
      <c r="AQ34" s="76" t="s">
        <v>60</v>
      </c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 t="s">
        <v>61</v>
      </c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 t="s">
        <v>62</v>
      </c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 t="s">
        <v>71</v>
      </c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 t="s">
        <v>72</v>
      </c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67">
        <v>-62200</v>
      </c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29" customFormat="1" ht="33.75" customHeight="1" x14ac:dyDescent="0.2">
      <c r="A35" s="79" t="s">
        <v>66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5" t="s">
        <v>59</v>
      </c>
      <c r="AI35" s="75"/>
      <c r="AJ35" s="75"/>
      <c r="AK35" s="75"/>
      <c r="AL35" s="75"/>
      <c r="AM35" s="75"/>
      <c r="AN35" s="75"/>
      <c r="AO35" s="75"/>
      <c r="AP35" s="75"/>
      <c r="AQ35" s="76" t="s">
        <v>73</v>
      </c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 t="s">
        <v>74</v>
      </c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 t="s">
        <v>75</v>
      </c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 t="s">
        <v>67</v>
      </c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 t="s">
        <v>68</v>
      </c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67">
        <v>-200</v>
      </c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9" customFormat="1" ht="29.25" customHeight="1" x14ac:dyDescent="0.2">
      <c r="A36" s="79" t="s">
        <v>76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5" t="s">
        <v>59</v>
      </c>
      <c r="AI36" s="75"/>
      <c r="AJ36" s="75"/>
      <c r="AK36" s="75"/>
      <c r="AL36" s="75"/>
      <c r="AM36" s="75"/>
      <c r="AN36" s="75"/>
      <c r="AO36" s="75"/>
      <c r="AP36" s="75"/>
      <c r="AQ36" s="76" t="s">
        <v>73</v>
      </c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 t="s">
        <v>74</v>
      </c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 t="s">
        <v>75</v>
      </c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 t="s">
        <v>67</v>
      </c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 t="s">
        <v>77</v>
      </c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67">
        <v>-8268.42</v>
      </c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9" customFormat="1" ht="24" customHeight="1" x14ac:dyDescent="0.2">
      <c r="A37" s="79" t="s">
        <v>76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5" t="s">
        <v>59</v>
      </c>
      <c r="AI37" s="75"/>
      <c r="AJ37" s="75"/>
      <c r="AK37" s="75"/>
      <c r="AL37" s="75"/>
      <c r="AM37" s="75"/>
      <c r="AN37" s="75"/>
      <c r="AO37" s="75"/>
      <c r="AP37" s="75"/>
      <c r="AQ37" s="76" t="s">
        <v>73</v>
      </c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 t="s">
        <v>13</v>
      </c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 t="s">
        <v>78</v>
      </c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 t="s">
        <v>67</v>
      </c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 t="s">
        <v>77</v>
      </c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67">
        <v>-2000</v>
      </c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9" customFormat="1" ht="30" customHeight="1" x14ac:dyDescent="0.2">
      <c r="A38" s="79" t="s">
        <v>79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5" t="s">
        <v>59</v>
      </c>
      <c r="AI38" s="75"/>
      <c r="AJ38" s="75"/>
      <c r="AK38" s="75"/>
      <c r="AL38" s="75"/>
      <c r="AM38" s="75"/>
      <c r="AN38" s="75"/>
      <c r="AO38" s="75"/>
      <c r="AP38" s="75"/>
      <c r="AQ38" s="76" t="s">
        <v>80</v>
      </c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 t="s">
        <v>81</v>
      </c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 t="s">
        <v>82</v>
      </c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 t="s">
        <v>67</v>
      </c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 t="s">
        <v>83</v>
      </c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67">
        <v>-11600</v>
      </c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9" customFormat="1" ht="24.75" customHeight="1" x14ac:dyDescent="0.2">
      <c r="A39" s="79" t="s">
        <v>84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5" t="s">
        <v>59</v>
      </c>
      <c r="AI39" s="75"/>
      <c r="AJ39" s="75"/>
      <c r="AK39" s="75"/>
      <c r="AL39" s="75"/>
      <c r="AM39" s="75"/>
      <c r="AN39" s="75"/>
      <c r="AO39" s="75"/>
      <c r="AP39" s="75"/>
      <c r="AQ39" s="76" t="s">
        <v>74</v>
      </c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 t="s">
        <v>60</v>
      </c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 t="s">
        <v>85</v>
      </c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 t="s">
        <v>86</v>
      </c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 t="s">
        <v>87</v>
      </c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67">
        <v>-74800</v>
      </c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9" customFormat="1" ht="27" customHeight="1" x14ac:dyDescent="0.2">
      <c r="A40" s="79" t="s">
        <v>88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5" t="s">
        <v>89</v>
      </c>
      <c r="AI40" s="75"/>
      <c r="AJ40" s="75"/>
      <c r="AK40" s="75"/>
      <c r="AL40" s="75"/>
      <c r="AM40" s="75"/>
      <c r="AN40" s="75"/>
      <c r="AO40" s="75"/>
      <c r="AP40" s="75"/>
      <c r="AQ40" s="76" t="s">
        <v>81</v>
      </c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 t="s">
        <v>73</v>
      </c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 t="s">
        <v>90</v>
      </c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 t="s">
        <v>91</v>
      </c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 t="s">
        <v>92</v>
      </c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67">
        <v>3746.19</v>
      </c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9" customFormat="1" ht="29.25" customHeight="1" x14ac:dyDescent="0.2">
      <c r="A41" s="79" t="s">
        <v>93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5" t="s">
        <v>89</v>
      </c>
      <c r="AI41" s="75"/>
      <c r="AJ41" s="75"/>
      <c r="AK41" s="75"/>
      <c r="AL41" s="75"/>
      <c r="AM41" s="75"/>
      <c r="AN41" s="75"/>
      <c r="AO41" s="75"/>
      <c r="AP41" s="75"/>
      <c r="AQ41" s="76" t="s">
        <v>81</v>
      </c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 t="s">
        <v>73</v>
      </c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 t="s">
        <v>90</v>
      </c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 t="s">
        <v>94</v>
      </c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 t="s">
        <v>95</v>
      </c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67">
        <v>1153.81</v>
      </c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9" customFormat="1" ht="17.25" customHeight="1" x14ac:dyDescent="0.2">
      <c r="A42" s="79" t="s">
        <v>76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5" t="s">
        <v>89</v>
      </c>
      <c r="AI42" s="75"/>
      <c r="AJ42" s="75"/>
      <c r="AK42" s="75"/>
      <c r="AL42" s="75"/>
      <c r="AM42" s="75"/>
      <c r="AN42" s="75"/>
      <c r="AO42" s="75"/>
      <c r="AP42" s="75"/>
      <c r="AQ42" s="76" t="s">
        <v>81</v>
      </c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 t="s">
        <v>73</v>
      </c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 t="s">
        <v>90</v>
      </c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 t="s">
        <v>67</v>
      </c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 t="s">
        <v>96</v>
      </c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67">
        <v>-4900</v>
      </c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9" customFormat="1" ht="21" customHeight="1" x14ac:dyDescent="0.2">
      <c r="A43" s="79" t="s">
        <v>88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5" t="s">
        <v>59</v>
      </c>
      <c r="AI43" s="75"/>
      <c r="AJ43" s="75"/>
      <c r="AK43" s="75"/>
      <c r="AL43" s="75"/>
      <c r="AM43" s="75"/>
      <c r="AN43" s="75"/>
      <c r="AO43" s="75"/>
      <c r="AP43" s="75"/>
      <c r="AQ43" s="76" t="s">
        <v>60</v>
      </c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 t="s">
        <v>81</v>
      </c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 t="s">
        <v>97</v>
      </c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 t="s">
        <v>91</v>
      </c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 t="s">
        <v>92</v>
      </c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67">
        <v>47111.47</v>
      </c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9" customFormat="1" ht="33" customHeight="1" x14ac:dyDescent="0.2">
      <c r="A44" s="79" t="s">
        <v>93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5" t="s">
        <v>59</v>
      </c>
      <c r="AI44" s="75"/>
      <c r="AJ44" s="75"/>
      <c r="AK44" s="75"/>
      <c r="AL44" s="75"/>
      <c r="AM44" s="75"/>
      <c r="AN44" s="75"/>
      <c r="AO44" s="75"/>
      <c r="AP44" s="75"/>
      <c r="AQ44" s="76" t="s">
        <v>60</v>
      </c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 t="s">
        <v>81</v>
      </c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 t="s">
        <v>97</v>
      </c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 t="s">
        <v>94</v>
      </c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 t="s">
        <v>95</v>
      </c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67">
        <v>21269.45</v>
      </c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9" customFormat="1" ht="26.25" customHeight="1" x14ac:dyDescent="0.2">
      <c r="A45" s="79" t="s">
        <v>88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5" t="s">
        <v>59</v>
      </c>
      <c r="AI45" s="75"/>
      <c r="AJ45" s="75"/>
      <c r="AK45" s="75"/>
      <c r="AL45" s="75"/>
      <c r="AM45" s="75"/>
      <c r="AN45" s="75"/>
      <c r="AO45" s="75"/>
      <c r="AP45" s="75"/>
      <c r="AQ45" s="76" t="s">
        <v>60</v>
      </c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 t="s">
        <v>61</v>
      </c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 t="s">
        <v>62</v>
      </c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 t="s">
        <v>91</v>
      </c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 t="s">
        <v>92</v>
      </c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67">
        <v>46268.77</v>
      </c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9" customFormat="1" ht="17.25" customHeight="1" x14ac:dyDescent="0.2">
      <c r="A46" s="79" t="s">
        <v>93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5" t="s">
        <v>59</v>
      </c>
      <c r="AI46" s="75"/>
      <c r="AJ46" s="75"/>
      <c r="AK46" s="75"/>
      <c r="AL46" s="75"/>
      <c r="AM46" s="75"/>
      <c r="AN46" s="75"/>
      <c r="AO46" s="75"/>
      <c r="AP46" s="75"/>
      <c r="AQ46" s="76" t="s">
        <v>60</v>
      </c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 t="s">
        <v>61</v>
      </c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 t="s">
        <v>62</v>
      </c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 t="s">
        <v>94</v>
      </c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 t="s">
        <v>95</v>
      </c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67">
        <v>8888.34</v>
      </c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9" customFormat="1" ht="19.5" customHeight="1" x14ac:dyDescent="0.2">
      <c r="A47" s="79" t="s">
        <v>98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5" t="s">
        <v>59</v>
      </c>
      <c r="AI47" s="75"/>
      <c r="AJ47" s="75"/>
      <c r="AK47" s="75"/>
      <c r="AL47" s="75"/>
      <c r="AM47" s="75"/>
      <c r="AN47" s="75"/>
      <c r="AO47" s="75"/>
      <c r="AP47" s="75"/>
      <c r="AQ47" s="76" t="s">
        <v>60</v>
      </c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 t="s">
        <v>61</v>
      </c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 t="s">
        <v>62</v>
      </c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 t="s">
        <v>99</v>
      </c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 t="s">
        <v>100</v>
      </c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67">
        <v>-630.04</v>
      </c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9" customFormat="1" x14ac:dyDescent="0.2">
      <c r="A48" s="80" t="s">
        <v>101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67">
        <v>0</v>
      </c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 t="s">
        <v>102</v>
      </c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76" t="s">
        <v>102</v>
      </c>
      <c r="FS48" s="76"/>
      <c r="FT48" s="76"/>
      <c r="FU48" s="76"/>
      <c r="FV48" s="76"/>
      <c r="FW48" s="76"/>
      <c r="FX48" s="76"/>
      <c r="FY48" s="76"/>
      <c r="FZ48" s="76"/>
      <c r="GA48" s="35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6" customFormat="1" ht="12.75" x14ac:dyDescent="0.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2" t="s">
        <v>103</v>
      </c>
      <c r="EE49" s="82"/>
      <c r="EF49" s="82"/>
      <c r="EG49" s="82"/>
      <c r="EH49" s="82"/>
      <c r="EI49" s="82"/>
      <c r="EJ49" s="82"/>
      <c r="EK49" s="82"/>
      <c r="EL49" s="82"/>
      <c r="EM49" s="81">
        <v>0</v>
      </c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 t="s">
        <v>102</v>
      </c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3" t="s">
        <v>102</v>
      </c>
      <c r="FS49" s="83"/>
      <c r="FT49" s="83"/>
      <c r="FU49" s="83"/>
      <c r="FV49" s="83"/>
      <c r="FW49" s="83"/>
      <c r="FX49" s="83"/>
      <c r="FY49" s="83"/>
      <c r="FZ49" s="83"/>
      <c r="GA49" s="35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0" customForma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37" t="s">
        <v>104</v>
      </c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38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0" customFormat="1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37" t="s">
        <v>105</v>
      </c>
      <c r="FA51" s="37"/>
      <c r="FB51" s="37"/>
      <c r="FC51" s="39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1"/>
      <c r="FO51" s="37"/>
      <c r="FP51" s="37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38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</sheetData>
  <sheetProtection selectLockedCells="1" selectUnlockedCells="1"/>
  <mergeCells count="266">
    <mergeCell ref="A50:EY50"/>
    <mergeCell ref="FQ50:FZ50"/>
    <mergeCell ref="A51:EY51"/>
    <mergeCell ref="FQ51:FZ51"/>
    <mergeCell ref="DB48:DP48"/>
    <mergeCell ref="DQ48:EL48"/>
    <mergeCell ref="EM48:FF48"/>
    <mergeCell ref="FG48:FQ48"/>
    <mergeCell ref="FR48:FZ48"/>
    <mergeCell ref="A49:EC49"/>
    <mergeCell ref="ED49:EL49"/>
    <mergeCell ref="EM49:FF49"/>
    <mergeCell ref="FG49:FQ49"/>
    <mergeCell ref="FR49:FZ49"/>
    <mergeCell ref="DB47:DP47"/>
    <mergeCell ref="DQ47:EL47"/>
    <mergeCell ref="EM47:FF47"/>
    <mergeCell ref="FG47:FQ47"/>
    <mergeCell ref="FR47:GA47"/>
    <mergeCell ref="A48:AP48"/>
    <mergeCell ref="AQ48:BE48"/>
    <mergeCell ref="BF48:BT48"/>
    <mergeCell ref="BU48:CL48"/>
    <mergeCell ref="CM48:DA48"/>
    <mergeCell ref="A47:AG47"/>
    <mergeCell ref="AH47:AP47"/>
    <mergeCell ref="AQ47:BE47"/>
    <mergeCell ref="BF47:BT47"/>
    <mergeCell ref="BU47:CL47"/>
    <mergeCell ref="CM47:DA47"/>
    <mergeCell ref="CM46:DA46"/>
    <mergeCell ref="DB46:DP46"/>
    <mergeCell ref="DQ46:EL46"/>
    <mergeCell ref="EM46:FF46"/>
    <mergeCell ref="FG46:FQ46"/>
    <mergeCell ref="FR46:GA46"/>
    <mergeCell ref="DB45:DP45"/>
    <mergeCell ref="DQ45:EL45"/>
    <mergeCell ref="EM45:FF45"/>
    <mergeCell ref="FG45:FQ45"/>
    <mergeCell ref="FR45:GA45"/>
    <mergeCell ref="A46:AG46"/>
    <mergeCell ref="AH46:AP46"/>
    <mergeCell ref="AQ46:BE46"/>
    <mergeCell ref="BF46:BT46"/>
    <mergeCell ref="BU46:CL46"/>
    <mergeCell ref="A45:AG45"/>
    <mergeCell ref="AH45:AP45"/>
    <mergeCell ref="AQ45:BE45"/>
    <mergeCell ref="BF45:BT45"/>
    <mergeCell ref="BU45:CL45"/>
    <mergeCell ref="CM45:DA45"/>
    <mergeCell ref="CM44:DA44"/>
    <mergeCell ref="DB44:DP44"/>
    <mergeCell ref="DQ44:EL44"/>
    <mergeCell ref="EM44:FF44"/>
    <mergeCell ref="FG44:FQ44"/>
    <mergeCell ref="FR44:GA44"/>
    <mergeCell ref="DB43:DP43"/>
    <mergeCell ref="DQ43:EL43"/>
    <mergeCell ref="EM43:FF43"/>
    <mergeCell ref="FG43:FQ43"/>
    <mergeCell ref="FR43:GA43"/>
    <mergeCell ref="A44:AG44"/>
    <mergeCell ref="AH44:AP44"/>
    <mergeCell ref="AQ44:BE44"/>
    <mergeCell ref="BF44:BT44"/>
    <mergeCell ref="BU44:CL44"/>
    <mergeCell ref="A43:AG43"/>
    <mergeCell ref="AH43:AP43"/>
    <mergeCell ref="AQ43:BE43"/>
    <mergeCell ref="BF43:BT43"/>
    <mergeCell ref="BU43:CL43"/>
    <mergeCell ref="CM43:DA43"/>
    <mergeCell ref="CM42:DA42"/>
    <mergeCell ref="DB42:DP42"/>
    <mergeCell ref="DQ42:EL42"/>
    <mergeCell ref="EM42:FF42"/>
    <mergeCell ref="FG42:FQ42"/>
    <mergeCell ref="FR42:GA42"/>
    <mergeCell ref="DB41:DP41"/>
    <mergeCell ref="DQ41:EL41"/>
    <mergeCell ref="EM41:FF41"/>
    <mergeCell ref="FG41:FQ41"/>
    <mergeCell ref="FR41:GA41"/>
    <mergeCell ref="A42:AG42"/>
    <mergeCell ref="AH42:AP42"/>
    <mergeCell ref="AQ42:BE42"/>
    <mergeCell ref="BF42:BT42"/>
    <mergeCell ref="BU42:CL42"/>
    <mergeCell ref="A41:AG41"/>
    <mergeCell ref="AH41:AP41"/>
    <mergeCell ref="AQ41:BE41"/>
    <mergeCell ref="BF41:BT41"/>
    <mergeCell ref="BU41:CL41"/>
    <mergeCell ref="CM41:DA41"/>
    <mergeCell ref="CM40:DA40"/>
    <mergeCell ref="DB40:DP40"/>
    <mergeCell ref="DQ40:EL40"/>
    <mergeCell ref="EM40:FF40"/>
    <mergeCell ref="FG40:FQ40"/>
    <mergeCell ref="FR40:GA40"/>
    <mergeCell ref="DB39:DP39"/>
    <mergeCell ref="DQ39:EL39"/>
    <mergeCell ref="EM39:FF39"/>
    <mergeCell ref="FG39:FQ39"/>
    <mergeCell ref="FR39:GA39"/>
    <mergeCell ref="A40:AG40"/>
    <mergeCell ref="AH40:AP40"/>
    <mergeCell ref="AQ40:BE40"/>
    <mergeCell ref="BF40:BT40"/>
    <mergeCell ref="BU40:CL40"/>
    <mergeCell ref="A39:AG39"/>
    <mergeCell ref="AH39:AP39"/>
    <mergeCell ref="AQ39:BE39"/>
    <mergeCell ref="BF39:BT39"/>
    <mergeCell ref="BU39:CL39"/>
    <mergeCell ref="CM39:DA39"/>
    <mergeCell ref="CM38:DA38"/>
    <mergeCell ref="DB38:DP38"/>
    <mergeCell ref="DQ38:EL38"/>
    <mergeCell ref="EM38:FF38"/>
    <mergeCell ref="FG38:FQ38"/>
    <mergeCell ref="FR38:GA38"/>
    <mergeCell ref="DB37:DP37"/>
    <mergeCell ref="DQ37:EL37"/>
    <mergeCell ref="EM37:FF37"/>
    <mergeCell ref="FG37:FQ37"/>
    <mergeCell ref="FR37:GA37"/>
    <mergeCell ref="A38:AG38"/>
    <mergeCell ref="AH38:AP38"/>
    <mergeCell ref="AQ38:BE38"/>
    <mergeCell ref="BF38:BT38"/>
    <mergeCell ref="BU38:CL38"/>
    <mergeCell ref="A37:AG37"/>
    <mergeCell ref="AH37:AP37"/>
    <mergeCell ref="AQ37:BE37"/>
    <mergeCell ref="BF37:BT37"/>
    <mergeCell ref="BU37:CL37"/>
    <mergeCell ref="CM37:DA37"/>
    <mergeCell ref="CM36:DA36"/>
    <mergeCell ref="DB36:DP36"/>
    <mergeCell ref="DQ36:EL36"/>
    <mergeCell ref="EM36:FF36"/>
    <mergeCell ref="FG36:FQ36"/>
    <mergeCell ref="FR36:GA36"/>
    <mergeCell ref="DB35:DP35"/>
    <mergeCell ref="DQ35:EL35"/>
    <mergeCell ref="EM35:FF35"/>
    <mergeCell ref="FG35:FQ35"/>
    <mergeCell ref="FR35:GA35"/>
    <mergeCell ref="A36:AG36"/>
    <mergeCell ref="AH36:AP36"/>
    <mergeCell ref="AQ36:BE36"/>
    <mergeCell ref="BF36:BT36"/>
    <mergeCell ref="BU36:CL36"/>
    <mergeCell ref="DQ34:EL34"/>
    <mergeCell ref="EM34:FF34"/>
    <mergeCell ref="FG34:FQ34"/>
    <mergeCell ref="FR34:GA34"/>
    <mergeCell ref="A35:AG35"/>
    <mergeCell ref="AH35:AP35"/>
    <mergeCell ref="AQ35:BE35"/>
    <mergeCell ref="BF35:BT35"/>
    <mergeCell ref="BU35:CL35"/>
    <mergeCell ref="CM35:DA35"/>
    <mergeCell ref="DQ33:EL33"/>
    <mergeCell ref="EM33:FF33"/>
    <mergeCell ref="FG33:GA33"/>
    <mergeCell ref="A34:AG34"/>
    <mergeCell ref="AH34:AP34"/>
    <mergeCell ref="AQ34:BE34"/>
    <mergeCell ref="BF34:BT34"/>
    <mergeCell ref="BU34:CL34"/>
    <mergeCell ref="CM34:DA34"/>
    <mergeCell ref="DB34:DP34"/>
    <mergeCell ref="DQ32:EL32"/>
    <mergeCell ref="EM32:FF32"/>
    <mergeCell ref="FG32:GA32"/>
    <mergeCell ref="A33:AG33"/>
    <mergeCell ref="AH33:AP33"/>
    <mergeCell ref="AQ33:BE33"/>
    <mergeCell ref="BF33:BT33"/>
    <mergeCell ref="BU33:CL33"/>
    <mergeCell ref="CM33:DA33"/>
    <mergeCell ref="DB33:DP33"/>
    <mergeCell ref="EM31:FF31"/>
    <mergeCell ref="FG31:FQ31"/>
    <mergeCell ref="FR31:FZ31"/>
    <mergeCell ref="A32:AG32"/>
    <mergeCell ref="AH32:AP32"/>
    <mergeCell ref="AQ32:BE32"/>
    <mergeCell ref="BF32:BT32"/>
    <mergeCell ref="BU32:CL32"/>
    <mergeCell ref="CM32:DA32"/>
    <mergeCell ref="DB32:DP32"/>
    <mergeCell ref="FG30:FQ30"/>
    <mergeCell ref="FR30:FZ30"/>
    <mergeCell ref="A31:AG31"/>
    <mergeCell ref="AH31:AP31"/>
    <mergeCell ref="AQ31:BE31"/>
    <mergeCell ref="BF31:BT31"/>
    <mergeCell ref="BU31:CL31"/>
    <mergeCell ref="CM31:DA31"/>
    <mergeCell ref="DB31:DP31"/>
    <mergeCell ref="DQ31:EL31"/>
    <mergeCell ref="AQ30:BE30"/>
    <mergeCell ref="BF30:BT30"/>
    <mergeCell ref="BU30:CL30"/>
    <mergeCell ref="CM30:DA30"/>
    <mergeCell ref="DB30:DP30"/>
    <mergeCell ref="EM30:FF30"/>
    <mergeCell ref="V22:EE22"/>
    <mergeCell ref="FG22:FZ22"/>
    <mergeCell ref="FG23:FZ23"/>
    <mergeCell ref="A25:FZ25"/>
    <mergeCell ref="ES26:EU26"/>
    <mergeCell ref="A28:AG30"/>
    <mergeCell ref="AH28:AP30"/>
    <mergeCell ref="AQ28:DP29"/>
    <mergeCell ref="DQ28:EL30"/>
    <mergeCell ref="FK28:FM28"/>
    <mergeCell ref="AC19:EE19"/>
    <mergeCell ref="FG19:FZ19"/>
    <mergeCell ref="AF20:EE20"/>
    <mergeCell ref="FG20:FZ20"/>
    <mergeCell ref="AM21:EE21"/>
    <mergeCell ref="FG21:FZ21"/>
    <mergeCell ref="BI17:BL17"/>
    <mergeCell ref="BP17:CC17"/>
    <mergeCell ref="CD17:CG17"/>
    <mergeCell ref="CH17:CJ17"/>
    <mergeCell ref="FG17:FZ17"/>
    <mergeCell ref="FG18:FZ18"/>
    <mergeCell ref="EK13:EN13"/>
    <mergeCell ref="EO13:EQ13"/>
    <mergeCell ref="DU15:DX15"/>
    <mergeCell ref="FG15:FZ15"/>
    <mergeCell ref="CJ16:DB16"/>
    <mergeCell ref="DC16:DH16"/>
    <mergeCell ref="DI16:DL16"/>
    <mergeCell ref="FG16:FZ16"/>
    <mergeCell ref="A12:T12"/>
    <mergeCell ref="W12:AZ12"/>
    <mergeCell ref="DI12:EB12"/>
    <mergeCell ref="EE12:FH12"/>
    <mergeCell ref="C13:F13"/>
    <mergeCell ref="J13:AB13"/>
    <mergeCell ref="AC13:AF13"/>
    <mergeCell ref="AG13:AI13"/>
    <mergeCell ref="DK13:DN13"/>
    <mergeCell ref="DR13:EJ13"/>
    <mergeCell ref="A9:BR9"/>
    <mergeCell ref="DI9:FZ9"/>
    <mergeCell ref="A10:BR10"/>
    <mergeCell ref="DI10:FZ10"/>
    <mergeCell ref="A11:T11"/>
    <mergeCell ref="W11:AZ11"/>
    <mergeCell ref="DI11:EB11"/>
    <mergeCell ref="EE11:FH11"/>
    <mergeCell ref="A6:BR6"/>
    <mergeCell ref="DI6:FZ6"/>
    <mergeCell ref="A7:BR7"/>
    <mergeCell ref="DI7:FZ7"/>
    <mergeCell ref="A8:BR8"/>
    <mergeCell ref="DI8:FZ8"/>
  </mergeCells>
  <pageMargins left="0.39374999999999999" right="0.31527777777777777" top="0.78749999999999998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showGridLines="0" tabSelected="1" view="pageBreakPreview" topLeftCell="A64" zoomScale="110" zoomScaleSheetLayoutView="110" workbookViewId="0">
      <selection activeCell="GW72" sqref="GW72"/>
    </sheetView>
  </sheetViews>
  <sheetFormatPr defaultColWidth="0.85546875" defaultRowHeight="12" x14ac:dyDescent="0.2"/>
  <cols>
    <col min="1" max="45" width="0.85546875" style="1"/>
    <col min="46" max="46" width="1.5703125" style="1" customWidth="1"/>
    <col min="47" max="123" width="0.85546875" style="1"/>
    <col min="124" max="124" width="1.7109375" style="1" customWidth="1"/>
    <col min="125" max="125" width="0.85546875" style="1"/>
    <col min="126" max="126" width="2.7109375" style="1" customWidth="1"/>
    <col min="127" max="127" width="0.28515625" style="1" customWidth="1"/>
    <col min="128" max="135" width="0" style="1" hidden="1" customWidth="1"/>
    <col min="136" max="138" width="0.85546875" style="1"/>
    <col min="139" max="139" width="0" style="1" hidden="1" customWidth="1"/>
    <col min="140" max="168" width="0.85546875" style="1"/>
    <col min="169" max="169" width="5.140625" style="1" customWidth="1"/>
    <col min="170" max="172" width="0.85546875" style="1"/>
    <col min="173" max="173" width="7.42578125" style="1" customWidth="1"/>
    <col min="174" max="181" width="0.85546875" style="1"/>
    <col min="182" max="182" width="0.7109375" style="1" customWidth="1"/>
    <col min="183" max="183" width="0" style="1" hidden="1" customWidth="1"/>
    <col min="184" max="16384" width="0.85546875" style="1"/>
  </cols>
  <sheetData>
    <row r="1" spans="1:256" s="2" customFormat="1" ht="10.5" x14ac:dyDescent="0.2">
      <c r="DB1" s="2" t="s">
        <v>0</v>
      </c>
    </row>
    <row r="2" spans="1:256" s="2" customFormat="1" ht="9" customHeight="1" x14ac:dyDescent="0.2">
      <c r="DB2" s="2" t="s">
        <v>1</v>
      </c>
    </row>
    <row r="3" spans="1:256" ht="9" customHeight="1" x14ac:dyDescent="0.2">
      <c r="DB3" s="3" t="s">
        <v>2</v>
      </c>
    </row>
    <row r="4" spans="1:25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FZ4" s="5" t="s">
        <v>3</v>
      </c>
    </row>
    <row r="5" spans="1:256" ht="12.75" hidden="1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256" s="6" customFormat="1" ht="10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42" t="s">
        <v>4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DI7" s="43" t="s">
        <v>5</v>
      </c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</row>
    <row r="8" spans="1:256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DI8" s="45" t="s">
        <v>6</v>
      </c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</row>
    <row r="9" spans="1:256" ht="21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DI9" s="46" t="s">
        <v>7</v>
      </c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</row>
    <row r="10" spans="1:256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DI10" s="45" t="s">
        <v>8</v>
      </c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</row>
    <row r="11" spans="1:256" ht="9.75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"/>
      <c r="V11" s="4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E11" s="43" t="s">
        <v>9</v>
      </c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</row>
    <row r="12" spans="1:256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"/>
      <c r="V12" s="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DI12" s="45" t="s">
        <v>10</v>
      </c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E12" s="45" t="s">
        <v>11</v>
      </c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</row>
    <row r="13" spans="1:256" ht="11.25" customHeight="1" x14ac:dyDescent="0.2">
      <c r="A13" s="4"/>
      <c r="B13" s="9"/>
      <c r="C13" s="47"/>
      <c r="D13" s="47"/>
      <c r="E13" s="47"/>
      <c r="F13" s="47"/>
      <c r="G13" s="4"/>
      <c r="H13" s="4"/>
      <c r="I13" s="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8"/>
      <c r="AD13" s="48"/>
      <c r="AE13" s="48"/>
      <c r="AF13" s="48"/>
      <c r="AG13" s="49"/>
      <c r="AH13" s="49"/>
      <c r="AI13" s="49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DJ13" s="5" t="s">
        <v>12</v>
      </c>
      <c r="DK13" s="50"/>
      <c r="DL13" s="50"/>
      <c r="DM13" s="50"/>
      <c r="DN13" s="50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8">
        <v>20</v>
      </c>
      <c r="EL13" s="48"/>
      <c r="EM13" s="48"/>
      <c r="EN13" s="48"/>
      <c r="EO13" s="51" t="s">
        <v>14</v>
      </c>
      <c r="EP13" s="51"/>
      <c r="EQ13" s="51"/>
      <c r="ER13" s="1" t="s">
        <v>15</v>
      </c>
    </row>
    <row r="14" spans="1:256" ht="6.75" customHeight="1" x14ac:dyDescent="0.2"/>
    <row r="15" spans="1:256" ht="15.75" customHeight="1" x14ac:dyDescent="0.2">
      <c r="AB15" s="10" t="s">
        <v>106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52"/>
      <c r="DV15" s="52"/>
      <c r="DW15" s="52"/>
      <c r="DX15" s="52"/>
      <c r="DZ15" s="10"/>
      <c r="EA15" s="12"/>
      <c r="EB15" s="12"/>
      <c r="EC15" s="12"/>
      <c r="ED15" s="12"/>
      <c r="EE15" s="12"/>
      <c r="FG15" s="53" t="s">
        <v>17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</row>
    <row r="16" spans="1:256" s="12" customFormat="1" ht="16.5" customHeight="1" x14ac:dyDescent="0.2"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3" t="s">
        <v>18</v>
      </c>
      <c r="CJ16" s="54" t="s">
        <v>107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5" t="s">
        <v>19</v>
      </c>
      <c r="DD16" s="55"/>
      <c r="DE16" s="55"/>
      <c r="DF16" s="55"/>
      <c r="DG16" s="55"/>
      <c r="DH16" s="55"/>
      <c r="DI16" s="54" t="s">
        <v>20</v>
      </c>
      <c r="DJ16" s="54"/>
      <c r="DK16" s="54"/>
      <c r="DL16" s="54"/>
      <c r="DM16" s="10" t="s">
        <v>21</v>
      </c>
      <c r="DN16" s="10"/>
      <c r="DO16" s="10"/>
      <c r="DP16" s="10"/>
      <c r="DQ16" s="10"/>
      <c r="DR16" s="10"/>
      <c r="DS16" s="10"/>
      <c r="EN16" s="10"/>
      <c r="EO16" s="10"/>
      <c r="EP16" s="10"/>
      <c r="EQ16" s="10"/>
      <c r="ER16" s="10"/>
      <c r="FE16" s="5" t="s">
        <v>22</v>
      </c>
      <c r="FG16" s="56" t="s">
        <v>23</v>
      </c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</row>
    <row r="17" spans="1:256" s="12" customFormat="1" x14ac:dyDescent="0.2">
      <c r="BH17" s="5" t="s">
        <v>24</v>
      </c>
      <c r="BI17" s="50"/>
      <c r="BJ17" s="50"/>
      <c r="BK17" s="50"/>
      <c r="BL17" s="50"/>
      <c r="BM17" s="12" t="s">
        <v>12</v>
      </c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8">
        <v>20</v>
      </c>
      <c r="CE17" s="48"/>
      <c r="CF17" s="48"/>
      <c r="CG17" s="48"/>
      <c r="CH17" s="51" t="s">
        <v>14</v>
      </c>
      <c r="CI17" s="51"/>
      <c r="CJ17" s="51"/>
      <c r="CK17" s="12" t="s">
        <v>15</v>
      </c>
      <c r="FE17" s="5" t="s">
        <v>26</v>
      </c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</row>
    <row r="18" spans="1:256" s="12" customFormat="1" ht="10.5" customHeight="1" x14ac:dyDescent="0.2">
      <c r="FE18" s="5" t="s">
        <v>28</v>
      </c>
      <c r="FG18" s="57" t="s">
        <v>29</v>
      </c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</row>
    <row r="19" spans="1:256" s="12" customFormat="1" ht="22.5" customHeight="1" x14ac:dyDescent="0.2">
      <c r="A19" s="12" t="s">
        <v>30</v>
      </c>
      <c r="AC19" s="46" t="s">
        <v>7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FE19" s="5" t="s">
        <v>31</v>
      </c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</row>
    <row r="20" spans="1:256" s="12" customFormat="1" x14ac:dyDescent="0.2">
      <c r="A20" s="12" t="s">
        <v>32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FE20" s="5" t="s">
        <v>31</v>
      </c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</row>
    <row r="21" spans="1:256" s="12" customFormat="1" ht="21" customHeight="1" x14ac:dyDescent="0.2">
      <c r="A21" s="12" t="s">
        <v>33</v>
      </c>
      <c r="AM21" s="61" t="s">
        <v>7</v>
      </c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FE21" s="5" t="s">
        <v>34</v>
      </c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</row>
    <row r="22" spans="1:256" s="12" customFormat="1" x14ac:dyDescent="0.2">
      <c r="A22" s="12" t="s">
        <v>35</v>
      </c>
      <c r="V22" s="43" t="s">
        <v>36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FE22" s="5" t="s">
        <v>37</v>
      </c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</row>
    <row r="23" spans="1:256" s="12" customFormat="1" x14ac:dyDescent="0.2">
      <c r="A23" s="12" t="s">
        <v>38</v>
      </c>
      <c r="FE23" s="5" t="s">
        <v>39</v>
      </c>
      <c r="FG23" s="62" t="s">
        <v>40</v>
      </c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</row>
    <row r="24" spans="1:256" ht="0.75" customHeight="1" x14ac:dyDescent="0.2"/>
    <row r="25" spans="1:256" s="16" customFormat="1" ht="24.75" customHeight="1" x14ac:dyDescent="0.2">
      <c r="A25" s="63" t="s">
        <v>41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7" customFormat="1" x14ac:dyDescent="0.2">
      <c r="ER26" s="18" t="s">
        <v>42</v>
      </c>
      <c r="ES26" s="64"/>
      <c r="ET26" s="64"/>
      <c r="EU26" s="64"/>
      <c r="EV26" s="19" t="s">
        <v>43</v>
      </c>
      <c r="EW26" s="19"/>
    </row>
    <row r="27" spans="1:256" s="17" customFormat="1" x14ac:dyDescent="0.2"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</row>
    <row r="28" spans="1:256" s="22" customFormat="1" ht="13.5" customHeight="1" x14ac:dyDescent="0.2">
      <c r="A28" s="65" t="s">
        <v>44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 t="s">
        <v>45</v>
      </c>
      <c r="AI28" s="66"/>
      <c r="AJ28" s="66"/>
      <c r="AK28" s="66"/>
      <c r="AL28" s="66"/>
      <c r="AM28" s="66"/>
      <c r="AN28" s="66"/>
      <c r="AO28" s="66"/>
      <c r="AP28" s="66"/>
      <c r="AQ28" s="67" t="s">
        <v>46</v>
      </c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8" t="s">
        <v>47</v>
      </c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23"/>
      <c r="EN28" s="24"/>
      <c r="EO28" s="24"/>
      <c r="EP28" s="1"/>
      <c r="EQ28" s="24"/>
      <c r="ER28" s="24"/>
      <c r="ES28" s="24"/>
      <c r="ET28" s="24"/>
      <c r="EU28" s="4"/>
      <c r="EV28" s="4"/>
      <c r="EW28" s="4"/>
      <c r="EX28" s="4"/>
      <c r="EY28" s="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9" t="s">
        <v>48</v>
      </c>
      <c r="FK28" s="64" t="s">
        <v>14</v>
      </c>
      <c r="FL28" s="64"/>
      <c r="FM28" s="64"/>
      <c r="FN28" s="25" t="s">
        <v>49</v>
      </c>
      <c r="FO28" s="25"/>
      <c r="FP28" s="24"/>
      <c r="FQ28" s="24"/>
      <c r="FR28" s="24"/>
      <c r="FS28" s="24"/>
      <c r="FT28" s="24"/>
      <c r="FU28" s="24"/>
      <c r="FV28" s="24"/>
      <c r="FW28" s="4"/>
      <c r="FX28" s="24"/>
      <c r="FY28" s="24"/>
      <c r="FZ28" s="24"/>
      <c r="GA28" s="26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2" customFormat="1" ht="3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6"/>
      <c r="AI29" s="66"/>
      <c r="AJ29" s="66"/>
      <c r="AK29" s="66"/>
      <c r="AL29" s="66"/>
      <c r="AM29" s="66"/>
      <c r="AN29" s="66"/>
      <c r="AO29" s="66"/>
      <c r="AP29" s="66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2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26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1" customFormat="1" ht="22.5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/>
      <c r="AI30" s="66"/>
      <c r="AJ30" s="66"/>
      <c r="AK30" s="66"/>
      <c r="AL30" s="66"/>
      <c r="AM30" s="66"/>
      <c r="AN30" s="66"/>
      <c r="AO30" s="66"/>
      <c r="AP30" s="66"/>
      <c r="AQ30" s="66" t="s">
        <v>50</v>
      </c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 t="s">
        <v>51</v>
      </c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 t="s">
        <v>52</v>
      </c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9" t="s">
        <v>53</v>
      </c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 t="s">
        <v>54</v>
      </c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6" t="s">
        <v>55</v>
      </c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 t="s">
        <v>56</v>
      </c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70" t="s">
        <v>57</v>
      </c>
      <c r="FS30" s="70"/>
      <c r="FT30" s="70"/>
      <c r="FU30" s="70"/>
      <c r="FV30" s="70"/>
      <c r="FW30" s="70"/>
      <c r="FX30" s="70"/>
      <c r="FY30" s="70"/>
      <c r="FZ30" s="70"/>
      <c r="GA30" s="26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8" customFormat="1" x14ac:dyDescent="0.2">
      <c r="A31" s="71">
        <v>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2">
        <v>2</v>
      </c>
      <c r="AI31" s="72"/>
      <c r="AJ31" s="72"/>
      <c r="AK31" s="72"/>
      <c r="AL31" s="72"/>
      <c r="AM31" s="72"/>
      <c r="AN31" s="72"/>
      <c r="AO31" s="72"/>
      <c r="AP31" s="72"/>
      <c r="AQ31" s="72">
        <v>3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>
        <v>4</v>
      </c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>
        <v>5</v>
      </c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>
        <v>6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>
        <v>6</v>
      </c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>
        <v>7</v>
      </c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>
        <v>8</v>
      </c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>
        <v>9</v>
      </c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3">
        <v>10</v>
      </c>
      <c r="FS31" s="73"/>
      <c r="FT31" s="73"/>
      <c r="FU31" s="73"/>
      <c r="FV31" s="73"/>
      <c r="FW31" s="73"/>
      <c r="FX31" s="73"/>
      <c r="FY31" s="73"/>
      <c r="FZ31" s="73"/>
      <c r="GA31" s="26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9" customFormat="1" ht="21" customHeight="1" x14ac:dyDescent="0.2">
      <c r="A32" s="79" t="s">
        <v>88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5" t="s">
        <v>59</v>
      </c>
      <c r="AI32" s="75"/>
      <c r="AJ32" s="75"/>
      <c r="AK32" s="75"/>
      <c r="AL32" s="75"/>
      <c r="AM32" s="75"/>
      <c r="AN32" s="75"/>
      <c r="AO32" s="75"/>
      <c r="AP32" s="75"/>
      <c r="AQ32" s="76" t="s">
        <v>60</v>
      </c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 t="s">
        <v>81</v>
      </c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 t="s">
        <v>97</v>
      </c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 t="s">
        <v>91</v>
      </c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 t="s">
        <v>92</v>
      </c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67">
        <v>46250</v>
      </c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9" customFormat="1" ht="33" customHeight="1" x14ac:dyDescent="0.2">
      <c r="A33" s="79" t="s">
        <v>93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5" t="s">
        <v>59</v>
      </c>
      <c r="AI33" s="75"/>
      <c r="AJ33" s="75"/>
      <c r="AK33" s="75"/>
      <c r="AL33" s="75"/>
      <c r="AM33" s="75"/>
      <c r="AN33" s="75"/>
      <c r="AO33" s="75"/>
      <c r="AP33" s="75"/>
      <c r="AQ33" s="76" t="s">
        <v>60</v>
      </c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 t="s">
        <v>81</v>
      </c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 t="s">
        <v>97</v>
      </c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 t="s">
        <v>94</v>
      </c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 t="s">
        <v>95</v>
      </c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67">
        <v>6689</v>
      </c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9" customFormat="1" ht="26.25" customHeight="1" x14ac:dyDescent="0.2">
      <c r="A34" s="79" t="s">
        <v>88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5" t="s">
        <v>59</v>
      </c>
      <c r="AI34" s="75"/>
      <c r="AJ34" s="75"/>
      <c r="AK34" s="75"/>
      <c r="AL34" s="75"/>
      <c r="AM34" s="75"/>
      <c r="AN34" s="75"/>
      <c r="AO34" s="75"/>
      <c r="AP34" s="75"/>
      <c r="AQ34" s="76" t="s">
        <v>60</v>
      </c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 t="s">
        <v>61</v>
      </c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 t="s">
        <v>62</v>
      </c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 t="s">
        <v>91</v>
      </c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 t="s">
        <v>92</v>
      </c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67">
        <v>33779</v>
      </c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9" customFormat="1" ht="17.25" customHeight="1" x14ac:dyDescent="0.2">
      <c r="A35" s="79" t="s">
        <v>93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5" t="s">
        <v>59</v>
      </c>
      <c r="AI35" s="75"/>
      <c r="AJ35" s="75"/>
      <c r="AK35" s="75"/>
      <c r="AL35" s="75"/>
      <c r="AM35" s="75"/>
      <c r="AN35" s="75"/>
      <c r="AO35" s="75"/>
      <c r="AP35" s="75"/>
      <c r="AQ35" s="76" t="s">
        <v>60</v>
      </c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 t="s">
        <v>61</v>
      </c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 t="s">
        <v>62</v>
      </c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 t="s">
        <v>94</v>
      </c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 t="s">
        <v>95</v>
      </c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67">
        <v>13707</v>
      </c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9" customFormat="1" ht="19.5" customHeight="1" x14ac:dyDescent="0.2">
      <c r="A36" s="79" t="s">
        <v>108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5"/>
      <c r="AI36" s="75"/>
      <c r="AJ36" s="75"/>
      <c r="AK36" s="75"/>
      <c r="AL36" s="75"/>
      <c r="AM36" s="75"/>
      <c r="AN36" s="75"/>
      <c r="AO36" s="75"/>
      <c r="AP36" s="75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 t="s">
        <v>109</v>
      </c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67">
        <v>100425</v>
      </c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9" customFormat="1" x14ac:dyDescent="0.2">
      <c r="A37" s="80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67">
        <v>0</v>
      </c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 t="s">
        <v>102</v>
      </c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76" t="s">
        <v>102</v>
      </c>
      <c r="FS37" s="76"/>
      <c r="FT37" s="76"/>
      <c r="FU37" s="76"/>
      <c r="FV37" s="76"/>
      <c r="FW37" s="76"/>
      <c r="FX37" s="76"/>
      <c r="FY37" s="76"/>
      <c r="FZ37" s="76"/>
      <c r="GA37" s="35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6" customFormat="1" ht="12.75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2" t="s">
        <v>103</v>
      </c>
      <c r="EE38" s="82"/>
      <c r="EF38" s="82"/>
      <c r="EG38" s="82"/>
      <c r="EH38" s="82"/>
      <c r="EI38" s="82"/>
      <c r="EJ38" s="82"/>
      <c r="EK38" s="82"/>
      <c r="EL38" s="82"/>
      <c r="EM38" s="81">
        <f>EM32+EM33+EM34+EM35</f>
        <v>100425</v>
      </c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 t="s">
        <v>102</v>
      </c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3" t="s">
        <v>102</v>
      </c>
      <c r="FS38" s="83"/>
      <c r="FT38" s="83"/>
      <c r="FU38" s="83"/>
      <c r="FV38" s="83"/>
      <c r="FW38" s="83"/>
      <c r="FX38" s="83"/>
      <c r="FY38" s="83"/>
      <c r="FZ38" s="83"/>
      <c r="GA38" s="35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0" customForma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37" t="s">
        <v>104</v>
      </c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38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0" customForma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37" t="s">
        <v>105</v>
      </c>
      <c r="FA40" s="37"/>
      <c r="FB40" s="37"/>
      <c r="FC40" s="39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1"/>
      <c r="FO40" s="37"/>
      <c r="FP40" s="37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38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x14ac:dyDescent="0.2">
      <c r="DB41" s="2" t="s">
        <v>0</v>
      </c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x14ac:dyDescent="0.2">
      <c r="DB42" s="2" t="s">
        <v>1</v>
      </c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">
      <c r="DB43" s="3" t="s">
        <v>2</v>
      </c>
    </row>
    <row r="44" spans="1:25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FZ44" s="5" t="s">
        <v>3</v>
      </c>
    </row>
    <row r="45" spans="1:25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256" s="6" customForma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42" t="s">
        <v>4</v>
      </c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DI47" s="43" t="s">
        <v>5</v>
      </c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</row>
    <row r="48" spans="1:256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DI48" s="45" t="s">
        <v>6</v>
      </c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</row>
    <row r="49" spans="1:256" ht="23.85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DI49" s="46" t="s">
        <v>7</v>
      </c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</row>
    <row r="50" spans="1:256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DI50" s="45" t="s">
        <v>8</v>
      </c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</row>
    <row r="51" spans="1:256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"/>
      <c r="V51" s="4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E51" s="43" t="s">
        <v>9</v>
      </c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</row>
    <row r="52" spans="1:256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"/>
      <c r="V52" s="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DI52" s="45" t="s">
        <v>10</v>
      </c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E52" s="45" t="s">
        <v>11</v>
      </c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</row>
    <row r="53" spans="1:256" x14ac:dyDescent="0.2">
      <c r="A53" s="4"/>
      <c r="B53" s="9"/>
      <c r="C53" s="47"/>
      <c r="D53" s="47"/>
      <c r="E53" s="47"/>
      <c r="F53" s="47"/>
      <c r="G53" s="4"/>
      <c r="H53" s="4"/>
      <c r="I53" s="4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8"/>
      <c r="AD53" s="48"/>
      <c r="AE53" s="48"/>
      <c r="AF53" s="48"/>
      <c r="AG53" s="49"/>
      <c r="AH53" s="49"/>
      <c r="AI53" s="49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DJ53" s="5" t="s">
        <v>12</v>
      </c>
      <c r="DK53" s="50"/>
      <c r="DL53" s="50"/>
      <c r="DM53" s="50"/>
      <c r="DN53" s="50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8">
        <v>20</v>
      </c>
      <c r="EL53" s="48"/>
      <c r="EM53" s="48"/>
      <c r="EN53" s="48"/>
      <c r="EO53" s="51" t="s">
        <v>14</v>
      </c>
      <c r="EP53" s="51"/>
      <c r="EQ53" s="51"/>
      <c r="ER53" s="1" t="s">
        <v>15</v>
      </c>
    </row>
    <row r="55" spans="1:256" ht="14.25" x14ac:dyDescent="0.2">
      <c r="AB55" s="10" t="s">
        <v>106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1"/>
      <c r="AV55" s="11"/>
      <c r="AW55" s="11"/>
      <c r="AX55" s="11"/>
      <c r="AY55" s="11"/>
      <c r="AZ55" s="11"/>
      <c r="BA55" s="11"/>
      <c r="BB55" s="11"/>
      <c r="BC55" s="11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52"/>
      <c r="DV55" s="52"/>
      <c r="DW55" s="52"/>
      <c r="DX55" s="52"/>
      <c r="DZ55" s="10"/>
      <c r="EA55" s="12"/>
      <c r="EB55" s="12"/>
      <c r="EC55" s="12"/>
      <c r="ED55" s="12"/>
      <c r="EE55" s="12"/>
      <c r="FG55" s="53" t="s">
        <v>17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</row>
    <row r="56" spans="1:256" s="12" customFormat="1" ht="14.25" x14ac:dyDescent="0.2"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3" t="s">
        <v>18</v>
      </c>
      <c r="CJ56" s="54" t="s">
        <v>107</v>
      </c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5" t="s">
        <v>19</v>
      </c>
      <c r="DD56" s="55"/>
      <c r="DE56" s="55"/>
      <c r="DF56" s="55"/>
      <c r="DG56" s="55"/>
      <c r="DH56" s="55"/>
      <c r="DI56" s="54" t="s">
        <v>20</v>
      </c>
      <c r="DJ56" s="54"/>
      <c r="DK56" s="54"/>
      <c r="DL56" s="54"/>
      <c r="DM56" s="10" t="s">
        <v>21</v>
      </c>
      <c r="DN56" s="10"/>
      <c r="DO56" s="10"/>
      <c r="DP56" s="10"/>
      <c r="DQ56" s="10"/>
      <c r="DR56" s="10"/>
      <c r="DS56" s="10"/>
      <c r="EN56" s="10"/>
      <c r="EO56" s="10"/>
      <c r="EP56" s="10"/>
      <c r="EQ56" s="10"/>
      <c r="ER56" s="10"/>
      <c r="FE56" s="5" t="s">
        <v>22</v>
      </c>
      <c r="FG56" s="56" t="s">
        <v>23</v>
      </c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2" customFormat="1" x14ac:dyDescent="0.2">
      <c r="BH57" s="5" t="s">
        <v>24</v>
      </c>
      <c r="BI57" s="50"/>
      <c r="BJ57" s="50"/>
      <c r="BK57" s="50"/>
      <c r="BL57" s="50"/>
      <c r="BM57" s="12" t="s">
        <v>12</v>
      </c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8">
        <v>20</v>
      </c>
      <c r="CE57" s="48"/>
      <c r="CF57" s="48"/>
      <c r="CG57" s="48"/>
      <c r="CH57" s="51" t="s">
        <v>14</v>
      </c>
      <c r="CI57" s="51"/>
      <c r="CJ57" s="51"/>
      <c r="CK57" s="12" t="s">
        <v>15</v>
      </c>
      <c r="FE57" s="5" t="s">
        <v>26</v>
      </c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2" customFormat="1" x14ac:dyDescent="0.2">
      <c r="FE58" s="5" t="s">
        <v>28</v>
      </c>
      <c r="FG58" s="57" t="s">
        <v>29</v>
      </c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8" customFormat="1" ht="23.85" customHeight="1" x14ac:dyDescent="0.2">
      <c r="A59" s="12" t="s">
        <v>30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6" t="s">
        <v>7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5" t="s">
        <v>31</v>
      </c>
      <c r="FF59" s="12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12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4" customFormat="1" x14ac:dyDescent="0.2">
      <c r="A60" s="12" t="s">
        <v>32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5" t="s">
        <v>31</v>
      </c>
      <c r="FF60" s="12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12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15" customFormat="1" ht="23.85" customHeight="1" x14ac:dyDescent="0.2">
      <c r="A61" s="12" t="s">
        <v>33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61" t="s">
        <v>7</v>
      </c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5" t="s">
        <v>34</v>
      </c>
      <c r="FF61" s="12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12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7" customFormat="1" x14ac:dyDescent="0.2">
      <c r="A62" s="12" t="s">
        <v>35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43" t="s">
        <v>36</v>
      </c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5" t="s">
        <v>37</v>
      </c>
      <c r="FF62" s="12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12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12" customFormat="1" x14ac:dyDescent="0.2">
      <c r="A63" s="12" t="s">
        <v>38</v>
      </c>
      <c r="FE63" s="5" t="s">
        <v>39</v>
      </c>
      <c r="FG63" s="62" t="s">
        <v>40</v>
      </c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5" spans="1:256" s="16" customFormat="1" ht="23.85" customHeight="1" x14ac:dyDescent="0.2">
      <c r="A65" s="63" t="s">
        <v>41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17" customFormat="1" x14ac:dyDescent="0.2">
      <c r="ER66" s="18" t="s">
        <v>42</v>
      </c>
      <c r="ES66" s="64"/>
      <c r="ET66" s="64"/>
      <c r="EU66" s="64"/>
      <c r="EV66" s="19" t="s">
        <v>43</v>
      </c>
      <c r="EW66" s="19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7" customFormat="1" x14ac:dyDescent="0.2"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2" customFormat="1" ht="13.5" customHeight="1" x14ac:dyDescent="0.2">
      <c r="A68" s="65" t="s">
        <v>44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6" t="s">
        <v>45</v>
      </c>
      <c r="AI68" s="66"/>
      <c r="AJ68" s="66"/>
      <c r="AK68" s="66"/>
      <c r="AL68" s="66"/>
      <c r="AM68" s="66"/>
      <c r="AN68" s="66"/>
      <c r="AO68" s="66"/>
      <c r="AP68" s="66"/>
      <c r="AQ68" s="67" t="s">
        <v>46</v>
      </c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8" t="s">
        <v>47</v>
      </c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23"/>
      <c r="EN68" s="24"/>
      <c r="EO68" s="24"/>
      <c r="EP68" s="1"/>
      <c r="EQ68" s="24"/>
      <c r="ER68" s="24"/>
      <c r="ES68" s="24"/>
      <c r="ET68" s="24"/>
      <c r="EU68" s="4"/>
      <c r="EV68" s="4"/>
      <c r="EW68" s="4"/>
      <c r="EX68" s="4"/>
      <c r="EY68" s="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9" t="s">
        <v>48</v>
      </c>
      <c r="FK68" s="64" t="s">
        <v>110</v>
      </c>
      <c r="FL68" s="64"/>
      <c r="FM68" s="64"/>
      <c r="FN68" s="25" t="s">
        <v>49</v>
      </c>
      <c r="FO68" s="25"/>
      <c r="FP68" s="24"/>
      <c r="FQ68" s="24"/>
      <c r="FR68" s="24"/>
      <c r="FS68" s="24"/>
      <c r="FT68" s="24"/>
      <c r="FU68" s="24"/>
      <c r="FV68" s="24"/>
      <c r="FW68" s="4"/>
      <c r="FX68" s="24"/>
      <c r="FY68" s="24"/>
      <c r="FZ68" s="24"/>
      <c r="GA68" s="26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2" customFormat="1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6"/>
      <c r="AI69" s="66"/>
      <c r="AJ69" s="66"/>
      <c r="AK69" s="66"/>
      <c r="AL69" s="66"/>
      <c r="AM69" s="66"/>
      <c r="AN69" s="66"/>
      <c r="AO69" s="66"/>
      <c r="AP69" s="66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2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26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1" customFormat="1" ht="23.85" customHeight="1" x14ac:dyDescent="0.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6"/>
      <c r="AI70" s="66"/>
      <c r="AJ70" s="66"/>
      <c r="AK70" s="66"/>
      <c r="AL70" s="66"/>
      <c r="AM70" s="66"/>
      <c r="AN70" s="66"/>
      <c r="AO70" s="66"/>
      <c r="AP70" s="66"/>
      <c r="AQ70" s="66" t="s">
        <v>50</v>
      </c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 t="s">
        <v>51</v>
      </c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 t="s">
        <v>52</v>
      </c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9" t="s">
        <v>53</v>
      </c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 t="s">
        <v>54</v>
      </c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6">
        <v>2019</v>
      </c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>
        <v>2020</v>
      </c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70" t="s">
        <v>57</v>
      </c>
      <c r="FS70" s="70"/>
      <c r="FT70" s="70"/>
      <c r="FU70" s="70"/>
      <c r="FV70" s="70"/>
      <c r="FW70" s="70"/>
      <c r="FX70" s="70"/>
      <c r="FY70" s="70"/>
      <c r="FZ70" s="70"/>
      <c r="GA70" s="26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8" customFormat="1" x14ac:dyDescent="0.2">
      <c r="A71" s="71">
        <v>1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2">
        <v>2</v>
      </c>
      <c r="AI71" s="72"/>
      <c r="AJ71" s="72"/>
      <c r="AK71" s="72"/>
      <c r="AL71" s="72"/>
      <c r="AM71" s="72"/>
      <c r="AN71" s="72"/>
      <c r="AO71" s="72"/>
      <c r="AP71" s="72"/>
      <c r="AQ71" s="72">
        <v>3</v>
      </c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>
        <v>4</v>
      </c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>
        <v>5</v>
      </c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>
        <v>6</v>
      </c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>
        <v>6</v>
      </c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>
        <v>7</v>
      </c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>
        <v>8</v>
      </c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>
        <v>9</v>
      </c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3">
        <v>10</v>
      </c>
      <c r="FS71" s="73"/>
      <c r="FT71" s="73"/>
      <c r="FU71" s="73"/>
      <c r="FV71" s="73"/>
      <c r="FW71" s="73"/>
      <c r="FX71" s="73"/>
      <c r="FY71" s="73"/>
      <c r="FZ71" s="73"/>
      <c r="GA71" s="26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9" customFormat="1" ht="91.5" customHeight="1" x14ac:dyDescent="0.2">
      <c r="A72" s="79" t="s">
        <v>84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5" t="s">
        <v>59</v>
      </c>
      <c r="AI72" s="75"/>
      <c r="AJ72" s="75"/>
      <c r="AK72" s="75"/>
      <c r="AL72" s="75"/>
      <c r="AM72" s="75"/>
      <c r="AN72" s="75"/>
      <c r="AO72" s="75"/>
      <c r="AP72" s="75"/>
      <c r="AQ72" s="76" t="s">
        <v>74</v>
      </c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 t="s">
        <v>60</v>
      </c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 t="s">
        <v>111</v>
      </c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 t="s">
        <v>86</v>
      </c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 t="s">
        <v>87</v>
      </c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67">
        <v>-3800</v>
      </c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>
        <v>-20000</v>
      </c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9" customFormat="1" ht="13.5" customHeight="1" x14ac:dyDescent="0.2">
      <c r="A73" s="79" t="s">
        <v>112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5" t="s">
        <v>59</v>
      </c>
      <c r="AI73" s="75"/>
      <c r="AJ73" s="75"/>
      <c r="AK73" s="75"/>
      <c r="AL73" s="75"/>
      <c r="AM73" s="75"/>
      <c r="AN73" s="75"/>
      <c r="AO73" s="75"/>
      <c r="AP73" s="75"/>
      <c r="AQ73" s="76" t="s">
        <v>80</v>
      </c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 t="s">
        <v>81</v>
      </c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 t="s">
        <v>82</v>
      </c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 t="s">
        <v>67</v>
      </c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 t="s">
        <v>83</v>
      </c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67">
        <v>3800</v>
      </c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>
        <v>20000</v>
      </c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9" customFormat="1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5"/>
      <c r="AI74" s="75"/>
      <c r="AJ74" s="75"/>
      <c r="AK74" s="75"/>
      <c r="AL74" s="75"/>
      <c r="AM74" s="75"/>
      <c r="AN74" s="75"/>
      <c r="AO74" s="75"/>
      <c r="AP74" s="75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9" customFormat="1" x14ac:dyDescent="0.2">
      <c r="A75" s="80" t="s">
        <v>101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67">
        <v>0</v>
      </c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>
        <v>0</v>
      </c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76" t="s">
        <v>102</v>
      </c>
      <c r="FS75" s="76"/>
      <c r="FT75" s="76"/>
      <c r="FU75" s="76"/>
      <c r="FV75" s="76"/>
      <c r="FW75" s="76"/>
      <c r="FX75" s="76"/>
      <c r="FY75" s="76"/>
      <c r="FZ75" s="76"/>
      <c r="GA75" s="35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6" customFormat="1" ht="12.75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2" t="s">
        <v>103</v>
      </c>
      <c r="EE76" s="82"/>
      <c r="EF76" s="82"/>
      <c r="EG76" s="82"/>
      <c r="EH76" s="82"/>
      <c r="EI76" s="82"/>
      <c r="EJ76" s="82"/>
      <c r="EK76" s="82"/>
      <c r="EL76" s="82"/>
      <c r="EM76" s="81">
        <v>0</v>
      </c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>
        <v>0</v>
      </c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3" t="s">
        <v>102</v>
      </c>
      <c r="FS76" s="83"/>
      <c r="FT76" s="83"/>
      <c r="FU76" s="83"/>
      <c r="FV76" s="83"/>
      <c r="FW76" s="83"/>
      <c r="FX76" s="83"/>
      <c r="FY76" s="83"/>
      <c r="FZ76" s="83"/>
      <c r="GA76" s="35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0" customFormat="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37" t="s">
        <v>104</v>
      </c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38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0" customFormat="1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37" t="s">
        <v>105</v>
      </c>
      <c r="FA78" s="37"/>
      <c r="FB78" s="37"/>
      <c r="FC78" s="39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1"/>
      <c r="FO78" s="37"/>
      <c r="FP78" s="37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38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</sheetData>
  <sheetProtection selectLockedCells="1" selectUnlockedCells="1"/>
  <mergeCells count="271">
    <mergeCell ref="A77:EY77"/>
    <mergeCell ref="FQ77:FZ77"/>
    <mergeCell ref="A78:EY78"/>
    <mergeCell ref="FQ78:FZ78"/>
    <mergeCell ref="DQ75:EL75"/>
    <mergeCell ref="EM75:FF75"/>
    <mergeCell ref="FG75:FQ75"/>
    <mergeCell ref="FR75:FZ75"/>
    <mergeCell ref="A76:EC76"/>
    <mergeCell ref="ED76:EL76"/>
    <mergeCell ref="EM76:FF76"/>
    <mergeCell ref="FG76:FQ76"/>
    <mergeCell ref="FR76:FZ76"/>
    <mergeCell ref="A75:AP75"/>
    <mergeCell ref="AQ75:BE75"/>
    <mergeCell ref="BF75:BT75"/>
    <mergeCell ref="BU75:CL75"/>
    <mergeCell ref="CM75:DA75"/>
    <mergeCell ref="DB75:DP75"/>
    <mergeCell ref="CM74:DA74"/>
    <mergeCell ref="DB74:DP74"/>
    <mergeCell ref="DQ74:EL74"/>
    <mergeCell ref="EM74:FF74"/>
    <mergeCell ref="FG74:FQ74"/>
    <mergeCell ref="FR74:GA74"/>
    <mergeCell ref="DB73:DP73"/>
    <mergeCell ref="DQ73:EL73"/>
    <mergeCell ref="EM73:FF73"/>
    <mergeCell ref="FG73:FQ73"/>
    <mergeCell ref="FR73:GA73"/>
    <mergeCell ref="A74:AG74"/>
    <mergeCell ref="AH74:AP74"/>
    <mergeCell ref="AQ74:BE74"/>
    <mergeCell ref="BF74:BT74"/>
    <mergeCell ref="BU74:CL74"/>
    <mergeCell ref="DQ72:EL72"/>
    <mergeCell ref="EM72:FF72"/>
    <mergeCell ref="FG72:FQ72"/>
    <mergeCell ref="FR72:GA72"/>
    <mergeCell ref="A73:AG73"/>
    <mergeCell ref="AH73:AP73"/>
    <mergeCell ref="AQ73:BE73"/>
    <mergeCell ref="BF73:BT73"/>
    <mergeCell ref="BU73:CL73"/>
    <mergeCell ref="CM73:DA73"/>
    <mergeCell ref="EM71:FF71"/>
    <mergeCell ref="FG71:FQ71"/>
    <mergeCell ref="FR71:FZ71"/>
    <mergeCell ref="A72:AG72"/>
    <mergeCell ref="AH72:AP72"/>
    <mergeCell ref="AQ72:BE72"/>
    <mergeCell ref="BF72:BT72"/>
    <mergeCell ref="BU72:CL72"/>
    <mergeCell ref="CM72:DA72"/>
    <mergeCell ref="DB72:DP72"/>
    <mergeCell ref="FG70:FQ70"/>
    <mergeCell ref="FR70:FZ70"/>
    <mergeCell ref="A71:AG71"/>
    <mergeCell ref="AH71:AP71"/>
    <mergeCell ref="AQ71:BE71"/>
    <mergeCell ref="BF71:BT71"/>
    <mergeCell ref="BU71:CL71"/>
    <mergeCell ref="CM71:DA71"/>
    <mergeCell ref="DB71:DP71"/>
    <mergeCell ref="DQ71:EL71"/>
    <mergeCell ref="AQ70:BE70"/>
    <mergeCell ref="BF70:BT70"/>
    <mergeCell ref="BU70:CL70"/>
    <mergeCell ref="CM70:DA70"/>
    <mergeCell ref="DB70:DP70"/>
    <mergeCell ref="EM70:FF70"/>
    <mergeCell ref="V62:EE62"/>
    <mergeCell ref="FG62:FZ62"/>
    <mergeCell ref="FG63:FZ63"/>
    <mergeCell ref="A65:FZ65"/>
    <mergeCell ref="ES66:EU66"/>
    <mergeCell ref="A68:AG70"/>
    <mergeCell ref="AH68:AP70"/>
    <mergeCell ref="AQ68:DP69"/>
    <mergeCell ref="DQ68:EL70"/>
    <mergeCell ref="FK68:FM68"/>
    <mergeCell ref="AC59:EE59"/>
    <mergeCell ref="FG59:FZ59"/>
    <mergeCell ref="AF60:EE60"/>
    <mergeCell ref="FG60:FZ60"/>
    <mergeCell ref="AM61:EE61"/>
    <mergeCell ref="FG61:FZ61"/>
    <mergeCell ref="BI57:BL57"/>
    <mergeCell ref="BP57:CC57"/>
    <mergeCell ref="CD57:CG57"/>
    <mergeCell ref="CH57:CJ57"/>
    <mergeCell ref="FG57:FZ57"/>
    <mergeCell ref="FG58:FZ58"/>
    <mergeCell ref="EK53:EN53"/>
    <mergeCell ref="EO53:EQ53"/>
    <mergeCell ref="DU55:DX55"/>
    <mergeCell ref="FG55:FZ55"/>
    <mergeCell ref="CJ56:DB56"/>
    <mergeCell ref="DC56:DH56"/>
    <mergeCell ref="DI56:DL56"/>
    <mergeCell ref="FG56:FZ56"/>
    <mergeCell ref="A52:T52"/>
    <mergeCell ref="W52:AZ52"/>
    <mergeCell ref="DI52:EB52"/>
    <mergeCell ref="EE52:FH52"/>
    <mergeCell ref="C53:F53"/>
    <mergeCell ref="J53:AB53"/>
    <mergeCell ref="AC53:AF53"/>
    <mergeCell ref="AG53:AI53"/>
    <mergeCell ref="DK53:DN53"/>
    <mergeCell ref="DR53:EJ53"/>
    <mergeCell ref="A50:BR50"/>
    <mergeCell ref="DI50:FZ50"/>
    <mergeCell ref="A51:T51"/>
    <mergeCell ref="W51:AZ51"/>
    <mergeCell ref="DI51:EB51"/>
    <mergeCell ref="EE51:FH51"/>
    <mergeCell ref="A47:BR47"/>
    <mergeCell ref="DI47:FZ47"/>
    <mergeCell ref="A48:BR48"/>
    <mergeCell ref="DI48:FZ48"/>
    <mergeCell ref="A49:BR49"/>
    <mergeCell ref="DI49:FZ49"/>
    <mergeCell ref="A39:EY39"/>
    <mergeCell ref="FQ39:FZ39"/>
    <mergeCell ref="A40:EY40"/>
    <mergeCell ref="FQ40:FZ40"/>
    <mergeCell ref="A46:BR46"/>
    <mergeCell ref="DI46:FZ46"/>
    <mergeCell ref="DB37:DP37"/>
    <mergeCell ref="DQ37:EL37"/>
    <mergeCell ref="EM37:FF37"/>
    <mergeCell ref="FG37:FQ37"/>
    <mergeCell ref="FR37:FZ37"/>
    <mergeCell ref="A38:EC38"/>
    <mergeCell ref="ED38:EL38"/>
    <mergeCell ref="EM38:FF38"/>
    <mergeCell ref="FG38:FQ38"/>
    <mergeCell ref="FR38:FZ38"/>
    <mergeCell ref="CM36:DA36"/>
    <mergeCell ref="DB36:EL36"/>
    <mergeCell ref="EM36:FF36"/>
    <mergeCell ref="FG36:FQ36"/>
    <mergeCell ref="FR36:GA36"/>
    <mergeCell ref="A37:AP37"/>
    <mergeCell ref="AQ37:BE37"/>
    <mergeCell ref="BF37:BT37"/>
    <mergeCell ref="BU37:CL37"/>
    <mergeCell ref="CM37:DA37"/>
    <mergeCell ref="DB35:DP35"/>
    <mergeCell ref="DQ35:EL35"/>
    <mergeCell ref="EM35:FF35"/>
    <mergeCell ref="FG35:FQ35"/>
    <mergeCell ref="FR35:GA35"/>
    <mergeCell ref="A36:AG36"/>
    <mergeCell ref="AH36:AP36"/>
    <mergeCell ref="AQ36:BE36"/>
    <mergeCell ref="BF36:BT36"/>
    <mergeCell ref="BU36:CL36"/>
    <mergeCell ref="A35:AG35"/>
    <mergeCell ref="AH35:AP35"/>
    <mergeCell ref="AQ35:BE35"/>
    <mergeCell ref="BF35:BT35"/>
    <mergeCell ref="BU35:CL35"/>
    <mergeCell ref="CM35:DA35"/>
    <mergeCell ref="CM34:DA34"/>
    <mergeCell ref="DB34:DP34"/>
    <mergeCell ref="DQ34:EL34"/>
    <mergeCell ref="EM34:FF34"/>
    <mergeCell ref="FG34:FQ34"/>
    <mergeCell ref="FR34:GA34"/>
    <mergeCell ref="DB33:DP33"/>
    <mergeCell ref="DQ33:EL33"/>
    <mergeCell ref="EM33:FF33"/>
    <mergeCell ref="FG33:FQ33"/>
    <mergeCell ref="FR33:GA33"/>
    <mergeCell ref="A34:AG34"/>
    <mergeCell ref="AH34:AP34"/>
    <mergeCell ref="AQ34:BE34"/>
    <mergeCell ref="BF34:BT34"/>
    <mergeCell ref="BU34:CL34"/>
    <mergeCell ref="DQ32:EL32"/>
    <mergeCell ref="EM32:FF32"/>
    <mergeCell ref="FG32:FQ32"/>
    <mergeCell ref="FR32:GA32"/>
    <mergeCell ref="A33:AG33"/>
    <mergeCell ref="AH33:AP33"/>
    <mergeCell ref="AQ33:BE33"/>
    <mergeCell ref="BF33:BT33"/>
    <mergeCell ref="BU33:CL33"/>
    <mergeCell ref="CM33:DA33"/>
    <mergeCell ref="EM31:FF31"/>
    <mergeCell ref="FG31:FQ31"/>
    <mergeCell ref="FR31:FZ31"/>
    <mergeCell ref="A32:AG32"/>
    <mergeCell ref="AH32:AP32"/>
    <mergeCell ref="AQ32:BE32"/>
    <mergeCell ref="BF32:BT32"/>
    <mergeCell ref="BU32:CL32"/>
    <mergeCell ref="CM32:DA32"/>
    <mergeCell ref="DB32:DP32"/>
    <mergeCell ref="FG30:FQ30"/>
    <mergeCell ref="FR30:FZ30"/>
    <mergeCell ref="A31:AG31"/>
    <mergeCell ref="AH31:AP31"/>
    <mergeCell ref="AQ31:BE31"/>
    <mergeCell ref="BF31:BT31"/>
    <mergeCell ref="BU31:CL31"/>
    <mergeCell ref="CM31:DA31"/>
    <mergeCell ref="DB31:DP31"/>
    <mergeCell ref="DQ31:EL31"/>
    <mergeCell ref="AQ30:BE30"/>
    <mergeCell ref="BF30:BT30"/>
    <mergeCell ref="BU30:CL30"/>
    <mergeCell ref="CM30:DA30"/>
    <mergeCell ref="DB30:DP30"/>
    <mergeCell ref="EM30:FF30"/>
    <mergeCell ref="V22:EE22"/>
    <mergeCell ref="FG22:FZ22"/>
    <mergeCell ref="FG23:FZ23"/>
    <mergeCell ref="A25:FZ25"/>
    <mergeCell ref="ES26:EU26"/>
    <mergeCell ref="A28:AG30"/>
    <mergeCell ref="AH28:AP30"/>
    <mergeCell ref="AQ28:DP29"/>
    <mergeCell ref="DQ28:EL30"/>
    <mergeCell ref="FK28:FM28"/>
    <mergeCell ref="AC19:EE19"/>
    <mergeCell ref="FG19:FZ19"/>
    <mergeCell ref="AF20:EE20"/>
    <mergeCell ref="FG20:FZ20"/>
    <mergeCell ref="AM21:EE21"/>
    <mergeCell ref="FG21:FZ21"/>
    <mergeCell ref="BI17:BL17"/>
    <mergeCell ref="BP17:CC17"/>
    <mergeCell ref="CD17:CG17"/>
    <mergeCell ref="CH17:CJ17"/>
    <mergeCell ref="FG17:FZ17"/>
    <mergeCell ref="FG18:FZ18"/>
    <mergeCell ref="EK13:EN13"/>
    <mergeCell ref="EO13:EQ13"/>
    <mergeCell ref="DU15:DX15"/>
    <mergeCell ref="FG15:FZ15"/>
    <mergeCell ref="CJ16:DB16"/>
    <mergeCell ref="DC16:DH16"/>
    <mergeCell ref="DI16:DL16"/>
    <mergeCell ref="FG16:FZ16"/>
    <mergeCell ref="A12:T12"/>
    <mergeCell ref="W12:AZ12"/>
    <mergeCell ref="DI12:EB12"/>
    <mergeCell ref="EE12:FH12"/>
    <mergeCell ref="C13:F13"/>
    <mergeCell ref="J13:AB13"/>
    <mergeCell ref="AC13:AF13"/>
    <mergeCell ref="AG13:AI13"/>
    <mergeCell ref="DK13:DN13"/>
    <mergeCell ref="DR13:EJ13"/>
    <mergeCell ref="A9:BR9"/>
    <mergeCell ref="DI9:FZ9"/>
    <mergeCell ref="A10:BR10"/>
    <mergeCell ref="DI10:FZ10"/>
    <mergeCell ref="A11:T11"/>
    <mergeCell ref="W11:AZ11"/>
    <mergeCell ref="DI11:EB11"/>
    <mergeCell ref="EE11:FH11"/>
    <mergeCell ref="A6:BR6"/>
    <mergeCell ref="DI6:FZ6"/>
    <mergeCell ref="A7:BR7"/>
    <mergeCell ref="DI7:FZ7"/>
    <mergeCell ref="A8:BR8"/>
    <mergeCell ref="DI8:FZ8"/>
  </mergeCells>
  <pageMargins left="0.39374999999999999" right="0.31527777777777777" top="0.78749999999999998" bottom="0.39374999999999999" header="0.51180555555555551" footer="0.51180555555555551"/>
  <pageSetup paperSize="9" scale="80" firstPageNumber="0" orientation="landscape" horizontalDpi="300" verticalDpi="300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14.11.2018</vt:lpstr>
      <vt:lpstr>16.12.2018888</vt:lpstr>
      <vt:lpstr>'14.11.2018'!Область_печати</vt:lpstr>
      <vt:lpstr>'16.12.2018888'!Область_печати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2019-01-23T06:55:27Z</dcterms:created>
  <dcterms:modified xsi:type="dcterms:W3CDTF">2019-01-23T06:55:28Z</dcterms:modified>
</cp:coreProperties>
</file>