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\275 Изм в Бюджет\"/>
    </mc:Choice>
  </mc:AlternateContent>
  <bookViews>
    <workbookView xWindow="0" yWindow="0" windowWidth="16380" windowHeight="8190" activeTab="3"/>
  </bookViews>
  <sheets>
    <sheet name="стр.1" sheetId="1" r:id="rId1"/>
    <sheet name="стр.2" sheetId="2" r:id="rId2"/>
    <sheet name="стр.3" sheetId="3" r:id="rId3"/>
    <sheet name="изм.в смете ноябрь " sheetId="4" r:id="rId4"/>
  </sheets>
  <definedNames>
    <definedName name="_xlnm.Print_Area" localSheetId="3">'изм.в смете ноябрь '!$A$1:$FZ$42</definedName>
    <definedName name="_xlnm.Print_Area" localSheetId="0">стр.1!$A$1:$FZ$45</definedName>
    <definedName name="_xlnm.Print_Area" localSheetId="1">стр.2!$A$1:$FK$30</definedName>
    <definedName name="_xlnm.Print_Area" localSheetId="2">стр.3!$A$1:$FK$26</definedName>
  </definedNames>
  <calcPr calcId="162913"/>
</workbook>
</file>

<file path=xl/calcChain.xml><?xml version="1.0" encoding="utf-8"?>
<calcChain xmlns="http://schemas.openxmlformats.org/spreadsheetml/2006/main">
  <c r="EM40" i="4" l="1"/>
</calcChain>
</file>

<file path=xl/sharedStrings.xml><?xml version="1.0" encoding="utf-8"?>
<sst xmlns="http://schemas.openxmlformats.org/spreadsheetml/2006/main" count="334" uniqueCount="122">
  <si>
    <t>Приложение № 2 к Общим требованиям к порядку составления, утверждения и ведения бюджетных смет</t>
  </si>
  <si>
    <t>казенных учреждений, утвержденным приказом Министерства финансов Российской Федерации от 20.11.2007 № 112н</t>
  </si>
  <si>
    <t>(в ред. Приказа Минфина России от 30.09.2016 № 168н)</t>
  </si>
  <si>
    <t>(рекомендуемый образец)</t>
  </si>
  <si>
    <t>СОГЛАСОВАНО</t>
  </si>
  <si>
    <t>УТВЕРЖДАЮ</t>
  </si>
  <si>
    <t>Глава сельского поселения Нуреевский сельсовет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</si>
  <si>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</si>
  <si>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</si>
  <si>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Администрация сельского поселения Нуреевский сельсовет муниципального района Шаранский район Республики Башкортостан</t>
  </si>
  <si>
    <t>главного распорядителя (распорядителя) бюджетных средств; учреждения)</t>
  </si>
  <si>
    <t>Р.Р.Латыпов</t>
  </si>
  <si>
    <t>(подпись)</t>
  </si>
  <si>
    <t>(расшифровка подписи)</t>
  </si>
  <si>
    <t>"</t>
  </si>
  <si>
    <t xml:space="preserve"> г.</t>
  </si>
  <si>
    <t>10</t>
  </si>
  <si>
    <t>августа</t>
  </si>
  <si>
    <t>18</t>
  </si>
  <si>
    <t>ИЗМЕНЕНИЕ № 1 ПОКАЗАТЕЛЕЙ БЮДЖЕТНОЙ СМЕТЫ НА 2018 ГОД И НА ПЛАНОВЫЙ ПЕРИОД 2019 И 2020 ГОДОВ</t>
  </si>
  <si>
    <t>КОДЫ</t>
  </si>
  <si>
    <t>ФИНАНСОВЫЙ ГОД (НА ПЛАНОВЫЙ ПЕРИОД 20</t>
  </si>
  <si>
    <t>и  20</t>
  </si>
  <si>
    <t>20</t>
  </si>
  <si>
    <t xml:space="preserve"> ГОДОВ)</t>
  </si>
  <si>
    <t>Форма по ОКУД</t>
  </si>
  <si>
    <t>0501013</t>
  </si>
  <si>
    <t>от "</t>
  </si>
  <si>
    <t>Дата</t>
  </si>
  <si>
    <t>10.08.2018</t>
  </si>
  <si>
    <t>по ОКПО</t>
  </si>
  <si>
    <t>04278092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</si>
  <si>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</si>
  <si>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</si>
  <si>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</si>
  <si>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</si>
  <si>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</si>
  <si>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</si>
  <si>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Бюджет  сельского поселения Нуреевский сельсовет муниципального района Шаранский район РБ</t>
  </si>
  <si>
    <t>по ОКТМО</t>
  </si>
  <si>
    <t>Единица измерения: руб.</t>
  </si>
  <si>
    <t>по ОКЕИ</t>
  </si>
  <si>
    <t>383</t>
  </si>
  <si>
    <t>Раздел 1. Расходы, осуществляемые в целях обеспечения выполнения функций органами государственной власти (государственными органами), 
органами местного самоуправления (муниципальными органами), органами управления государственными внебюджетными фондами,</t>
  </si>
  <si>
    <t>государственными (муниципальными) казенными учреждениями и их обособленными (структурными) подразделениями на  20</t>
  </si>
  <si>
    <t xml:space="preserve"> год</t>
  </si>
  <si>
    <t>Наименование показателя</t>
  </si>
  <si>
    <t>Код
строки</t>
  </si>
  <si>
    <t>Код по бюджетной классификации Российской Федерации</t>
  </si>
  <si>
    <t>Код аналитического показателя *</t>
  </si>
  <si>
    <t>Сумма изменения на 20</t>
  </si>
  <si>
    <t xml:space="preserve"> год (+, -)</t>
  </si>
  <si>
    <t>раздела</t>
  </si>
  <si>
    <t>подраздела</t>
  </si>
  <si>
    <t>целевой статьи</t>
  </si>
  <si>
    <t>вида расходов</t>
  </si>
  <si>
    <t>статья</t>
  </si>
  <si>
    <t>в рублях, 
(рублевый эквивалент)</t>
  </si>
  <si>
    <t>в валюте</t>
  </si>
  <si>
    <t>Код валюты</t>
  </si>
  <si>
    <t>Иные расходы, связанные с увеличением стоимости матер. Запасов</t>
  </si>
  <si>
    <t>05</t>
  </si>
  <si>
    <t>02</t>
  </si>
  <si>
    <t>2100174040</t>
  </si>
  <si>
    <t>244</t>
  </si>
  <si>
    <t>340.3</t>
  </si>
  <si>
    <t>03</t>
  </si>
  <si>
    <t>2030174040</t>
  </si>
  <si>
    <t>Другие расходы по содержанию имущества</t>
  </si>
  <si>
    <t>04</t>
  </si>
  <si>
    <t>09</t>
  </si>
  <si>
    <t>0900103150</t>
  </si>
  <si>
    <t>225.1</t>
  </si>
  <si>
    <t>225.2</t>
  </si>
  <si>
    <t>заработная плата</t>
  </si>
  <si>
    <t>01</t>
  </si>
  <si>
    <t>9900002030</t>
  </si>
  <si>
    <t>121</t>
  </si>
  <si>
    <t>211</t>
  </si>
  <si>
    <t>начисление на оплату труда</t>
  </si>
  <si>
    <t>129</t>
  </si>
  <si>
    <t>213</t>
  </si>
  <si>
    <t>9900002040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</si>
  <si>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</si>
  <si>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</si>
  <si>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</si>
  <si>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</si>
  <si>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Итого по коду БК (по коду раздела)</t>
  </si>
  <si>
    <t>Х</t>
  </si>
  <si>
    <t>Всего</t>
  </si>
  <si>
    <t>Номер страницы</t>
  </si>
  <si>
    <t>Всего страниц</t>
  </si>
  <si>
    <t>Раздел 2. Расходы государственных (муниципальных) органов, органов управления государственными внебюджетными
фондами в части предоставления бюджетных инвестиций и субсидий юридическим лицам (включая субсидии</t>
  </si>
  <si>
    <t>бюджетным и автономным учреждениям), субсидий, субвенций и иных межбюджетных трансфертов на 20</t>
  </si>
  <si>
    <t>Раздел 3. Иные расходы, не отнесенные к разделам 1 и 2, на 20</t>
  </si>
  <si>
    <t>Раздел 4. Итого по изменениям показателей бюджетной сметы на 20</t>
  </si>
  <si>
    <t>Код 
аналитического показателя *</t>
  </si>
  <si>
    <t>раздел</t>
  </si>
  <si>
    <t>подраздел</t>
  </si>
  <si>
    <t>целевая статья</t>
  </si>
  <si>
    <t>вид расходов</t>
  </si>
  <si>
    <t>Итого по коду БК</t>
  </si>
  <si>
    <t>Справочно курс валюты на дату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</si>
  <si>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</si>
  <si>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</si>
  <si>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</si>
  <si>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</si>
  <si>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</si>
  <si>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</si>
  <si>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</si>
  <si>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r>
      <t>______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</si>
  <si>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Глава сельского поселения Дмитриево-Полянский сельсовет</t>
  </si>
  <si>
    <t>Администрация сельского поселения Дмитриево-Полянский сельсовет муниципального района Шаранский район Республики Башкортостан</t>
  </si>
  <si>
    <t>Г.А.Ахмадеев</t>
  </si>
  <si>
    <t>26</t>
  </si>
  <si>
    <t>декабря</t>
  </si>
  <si>
    <t>26.12.2018</t>
  </si>
  <si>
    <t>Бюджет  сельского поселения Дмитриево-Полянский сельсовет муниципального района Шаранский район РБ</t>
  </si>
  <si>
    <t>013-111210</t>
  </si>
  <si>
    <t>1900124300</t>
  </si>
  <si>
    <t>226.4</t>
  </si>
  <si>
    <t>\0105020110\791\0000\002a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</si>
</sst>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21" fillId="0" borderId="0" xfId="0" applyFont="1" applyAlignment="1"/>
    <xf numFmtId="49" fontId="21" fillId="0" borderId="10" xfId="0" applyNumberFormat="1" applyFont="1" applyBorder="1" applyAlignment="1"/>
    <xf numFmtId="0" fontId="18" fillId="0" borderId="0" xfId="0" applyFont="1" applyAlignment="1"/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10" xfId="0" applyFont="1" applyFill="1" applyBorder="1" applyAlignment="1">
      <alignment horizontal="left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Fill="1" applyBorder="1"/>
    <xf numFmtId="0" fontId="18" fillId="0" borderId="22" xfId="0" applyFont="1" applyBorder="1"/>
    <xf numFmtId="0" fontId="18" fillId="0" borderId="2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20" xfId="0" applyFont="1" applyBorder="1"/>
    <xf numFmtId="0" fontId="22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4" xfId="0" applyFont="1" applyBorder="1"/>
    <xf numFmtId="0" fontId="18" fillId="0" borderId="24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0" xfId="0" applyFont="1" applyBorder="1"/>
    <xf numFmtId="0" fontId="1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Border="1" applyAlignment="1"/>
    <xf numFmtId="0" fontId="18" fillId="0" borderId="20" xfId="0" applyFont="1" applyBorder="1" applyAlignment="1">
      <alignment horizont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0" applyFont="1"/>
    <xf numFmtId="0" fontId="24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9" fontId="18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wrapText="1"/>
    </xf>
    <xf numFmtId="49" fontId="18" fillId="0" borderId="20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wrapText="1"/>
    </xf>
    <xf numFmtId="49" fontId="18" fillId="0" borderId="28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0" fontId="19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view="pageBreakPreview" topLeftCell="A28" zoomScale="110" zoomScaleSheetLayoutView="110" workbookViewId="0">
      <selection activeCell="FG4" sqref="FG4"/>
    </sheetView>
  </sheetViews>
  <sheetFormatPr defaultColWidth="0.85546875" defaultRowHeight="12" x14ac:dyDescent="0.2"/>
  <cols>
    <col min="1" max="45" width="0.85546875" style="1"/>
    <col min="46" max="46" width="1.5703125" style="1" customWidth="1"/>
    <col min="47" max="123" width="0.85546875" style="1"/>
    <col min="124" max="124" width="1.7109375" style="1" customWidth="1"/>
    <col min="125" max="125" width="0.85546875" style="1"/>
    <col min="126" max="126" width="2.7109375" style="1" customWidth="1"/>
    <col min="127" max="181" width="0.85546875" style="1"/>
    <col min="182" max="182" width="0.7109375" style="1" customWidth="1"/>
    <col min="183" max="183" width="1.140625" style="1" customWidth="1"/>
    <col min="184" max="16384" width="0.85546875" style="1"/>
  </cols>
  <sheetData>
    <row r="1" spans="1:256" s="2" customFormat="1" ht="10.5" x14ac:dyDescent="0.2">
      <c r="DB1" s="2" t="s">
        <v>0</v>
      </c>
    </row>
    <row r="2" spans="1:256" s="2" customFormat="1" ht="9" customHeight="1" x14ac:dyDescent="0.2">
      <c r="DB2" s="2" t="s">
        <v>1</v>
      </c>
    </row>
    <row r="3" spans="1:256" ht="9" customHeight="1" x14ac:dyDescent="0.2">
      <c r="DB3" s="3" t="s">
        <v>2</v>
      </c>
    </row>
    <row r="4" spans="1:256" ht="14.25" customHeight="1" x14ac:dyDescent="0.2">
      <c r="FZ4" s="4" t="s">
        <v>3</v>
      </c>
    </row>
    <row r="5" spans="1:256" ht="12.75" hidden="1" customHeight="1" x14ac:dyDescent="0.2"/>
    <row r="6" spans="1:256" s="5" customFormat="1" ht="10.5" customHeight="1" x14ac:dyDescent="0.2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1" t="s">
        <v>5</v>
      </c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52" t="s">
        <v>6</v>
      </c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7" customFormat="1" x14ac:dyDescent="0.2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53" t="s">
        <v>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DI9" s="54" t="s">
        <v>9</v>
      </c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</row>
    <row r="10" spans="1:256" s="7" customFormat="1" x14ac:dyDescent="0.2">
      <c r="A10" s="53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53" t="s">
        <v>10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9.75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E11" s="52" t="s">
        <v>11</v>
      </c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</row>
    <row r="12" spans="1:256" x14ac:dyDescent="0.2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W12" s="53" t="s">
        <v>13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DI12" s="53" t="s">
        <v>12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E12" s="53" t="s">
        <v>13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</row>
    <row r="13" spans="1:256" ht="11.25" customHeight="1" x14ac:dyDescent="0.2">
      <c r="B13" s="4" t="s">
        <v>14</v>
      </c>
      <c r="C13" s="55"/>
      <c r="D13" s="55"/>
      <c r="E13" s="55"/>
      <c r="F13" s="55"/>
      <c r="G13" s="1" t="s">
        <v>14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15</v>
      </c>
      <c r="DJ13" s="4" t="s">
        <v>14</v>
      </c>
      <c r="DK13" s="55" t="s">
        <v>16</v>
      </c>
      <c r="DL13" s="55"/>
      <c r="DM13" s="55"/>
      <c r="DN13" s="55"/>
      <c r="DO13" s="1" t="s">
        <v>14</v>
      </c>
      <c r="DR13" s="52" t="s">
        <v>17</v>
      </c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6">
        <v>20</v>
      </c>
      <c r="EL13" s="56"/>
      <c r="EM13" s="56"/>
      <c r="EN13" s="56"/>
      <c r="EO13" s="57" t="s">
        <v>18</v>
      </c>
      <c r="EP13" s="57"/>
      <c r="EQ13" s="57"/>
      <c r="ER13" s="1" t="s">
        <v>15</v>
      </c>
    </row>
    <row r="14" spans="1:256" ht="6.75" customHeight="1" x14ac:dyDescent="0.2"/>
    <row r="15" spans="1:256" ht="12" customHeight="1" x14ac:dyDescent="0.2">
      <c r="AB15" s="9" t="s">
        <v>19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58"/>
      <c r="DV15" s="58"/>
      <c r="DW15" s="58"/>
      <c r="DX15" s="58"/>
      <c r="DZ15" s="9"/>
      <c r="EA15" s="11"/>
      <c r="EB15" s="11"/>
      <c r="EC15" s="11"/>
      <c r="ED15" s="11"/>
      <c r="EE15" s="11"/>
      <c r="FG15" s="59" t="s">
        <v>20</v>
      </c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256" s="11" customFormat="1" ht="12.75" customHeight="1" x14ac:dyDescent="0.2"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2" t="s">
        <v>21</v>
      </c>
      <c r="CJ16" s="60" t="s">
        <v>18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 t="s">
        <v>22</v>
      </c>
      <c r="DD16" s="61"/>
      <c r="DE16" s="61"/>
      <c r="DF16" s="61"/>
      <c r="DG16" s="61"/>
      <c r="DH16" s="61"/>
      <c r="DI16" s="60" t="s">
        <v>23</v>
      </c>
      <c r="DJ16" s="60"/>
      <c r="DK16" s="60"/>
      <c r="DL16" s="60"/>
      <c r="DM16" s="9" t="s">
        <v>24</v>
      </c>
      <c r="DN16" s="9"/>
      <c r="DO16" s="9"/>
      <c r="DP16" s="9"/>
      <c r="DQ16" s="9"/>
      <c r="DR16" s="9"/>
      <c r="DS16" s="9"/>
      <c r="EN16" s="9"/>
      <c r="EO16" s="9"/>
      <c r="EP16" s="9"/>
      <c r="EQ16" s="9"/>
      <c r="ER16" s="9"/>
      <c r="FE16" s="4" t="s">
        <v>25</v>
      </c>
      <c r="FG16" s="62" t="s">
        <v>26</v>
      </c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</row>
    <row r="17" spans="1:256" s="11" customFormat="1" x14ac:dyDescent="0.2">
      <c r="BH17" s="4" t="s">
        <v>27</v>
      </c>
      <c r="BI17" s="55" t="s">
        <v>16</v>
      </c>
      <c r="BJ17" s="55"/>
      <c r="BK17" s="55"/>
      <c r="BL17" s="55"/>
      <c r="BM17" s="11" t="s">
        <v>14</v>
      </c>
      <c r="BP17" s="52" t="s">
        <v>17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18</v>
      </c>
      <c r="CI17" s="57"/>
      <c r="CJ17" s="57"/>
      <c r="CK17" s="11" t="s">
        <v>15</v>
      </c>
      <c r="FE17" s="4" t="s">
        <v>28</v>
      </c>
      <c r="FG17" s="63" t="s">
        <v>29</v>
      </c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</row>
    <row r="18" spans="1:256" s="11" customFormat="1" ht="10.5" customHeight="1" x14ac:dyDescent="0.2">
      <c r="FE18" s="4" t="s">
        <v>30</v>
      </c>
      <c r="FG18" s="63" t="s">
        <v>31</v>
      </c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</row>
    <row r="19" spans="1:256" s="11" customFormat="1" ht="22.5" customHeight="1" x14ac:dyDescent="0.2">
      <c r="A19" s="11" t="s">
        <v>32</v>
      </c>
      <c r="AC19" s="54" t="s">
        <v>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FE19" s="4" t="s">
        <v>33</v>
      </c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</row>
    <row r="20" spans="1:256" s="11" customFormat="1" x14ac:dyDescent="0.2">
      <c r="A20" s="11" t="s">
        <v>34</v>
      </c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FE20" s="4" t="s">
        <v>33</v>
      </c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</row>
    <row r="21" spans="1:256" s="11" customFormat="1" ht="21" customHeight="1" x14ac:dyDescent="0.2">
      <c r="A21" s="11" t="s">
        <v>35</v>
      </c>
      <c r="AM21" s="67" t="s">
        <v>9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FE21" s="4" t="s">
        <v>36</v>
      </c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</row>
    <row r="22" spans="1:256" s="11" customFormat="1" x14ac:dyDescent="0.2">
      <c r="A22" s="11" t="s">
        <v>37</v>
      </c>
      <c r="V22" s="52" t="s">
        <v>38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FE22" s="4" t="s">
        <v>39</v>
      </c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</row>
    <row r="23" spans="1:256" s="11" customFormat="1" x14ac:dyDescent="0.2">
      <c r="A23" s="11" t="s">
        <v>40</v>
      </c>
      <c r="FE23" s="4" t="s">
        <v>41</v>
      </c>
      <c r="FG23" s="68" t="s">
        <v>42</v>
      </c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</row>
    <row r="24" spans="1:256" ht="0.75" customHeight="1" x14ac:dyDescent="0.2"/>
    <row r="25" spans="1:256" s="13" customFormat="1" ht="24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4" customFormat="1" x14ac:dyDescent="0.2">
      <c r="ER26" s="15" t="s">
        <v>44</v>
      </c>
      <c r="ES26" s="70"/>
      <c r="ET26" s="70"/>
      <c r="EU26" s="70"/>
      <c r="EV26" s="16" t="s">
        <v>45</v>
      </c>
      <c r="EW26" s="16"/>
    </row>
    <row r="27" spans="1:256" s="14" customFormat="1" x14ac:dyDescent="0.2"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</row>
    <row r="28" spans="1:256" s="19" customFormat="1" ht="13.5" customHeight="1" x14ac:dyDescent="0.2">
      <c r="A28" s="71" t="s">
        <v>46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 t="s">
        <v>47</v>
      </c>
      <c r="AI28" s="72"/>
      <c r="AJ28" s="72"/>
      <c r="AK28" s="72"/>
      <c r="AL28" s="72"/>
      <c r="AM28" s="72"/>
      <c r="AN28" s="72"/>
      <c r="AO28" s="72"/>
      <c r="AP28" s="72"/>
      <c r="AQ28" s="73" t="s">
        <v>48</v>
      </c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4" t="s">
        <v>49</v>
      </c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20"/>
      <c r="EN28" s="21"/>
      <c r="EO28" s="21"/>
      <c r="EP28" s="1"/>
      <c r="EQ28" s="21"/>
      <c r="ER28" s="21"/>
      <c r="ES28" s="21"/>
      <c r="ET28" s="21"/>
      <c r="EU28" s="22"/>
      <c r="EV28" s="22"/>
      <c r="EW28" s="22"/>
      <c r="EX28" s="22"/>
      <c r="EY28" s="22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8" t="s">
        <v>50</v>
      </c>
      <c r="FK28" s="70" t="s">
        <v>18</v>
      </c>
      <c r="FL28" s="70"/>
      <c r="FM28" s="70"/>
      <c r="FN28" s="23" t="s">
        <v>51</v>
      </c>
      <c r="FO28" s="23"/>
      <c r="FP28" s="21"/>
      <c r="FQ28" s="21"/>
      <c r="FR28" s="21"/>
      <c r="FS28" s="21"/>
      <c r="FT28" s="21"/>
      <c r="FU28" s="21"/>
      <c r="FV28" s="21"/>
      <c r="FW28" s="22"/>
      <c r="FX28" s="21"/>
      <c r="FY28" s="21"/>
      <c r="FZ28" s="21"/>
      <c r="GA28" s="24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9" customFormat="1" ht="3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  <c r="AP29" s="72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25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24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" customFormat="1" ht="22.5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  <c r="AP30" s="72"/>
      <c r="AQ30" s="72" t="s">
        <v>52</v>
      </c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 t="s">
        <v>53</v>
      </c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 t="s">
        <v>54</v>
      </c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5" t="s">
        <v>55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 t="s">
        <v>56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2" t="s">
        <v>57</v>
      </c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 t="s">
        <v>58</v>
      </c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6" t="s">
        <v>59</v>
      </c>
      <c r="FS30" s="76"/>
      <c r="FT30" s="76"/>
      <c r="FU30" s="76"/>
      <c r="FV30" s="76"/>
      <c r="FW30" s="76"/>
      <c r="FX30" s="76"/>
      <c r="FY30" s="76"/>
      <c r="FZ30" s="76"/>
      <c r="GA30" s="24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x14ac:dyDescent="0.2">
      <c r="A31" s="77">
        <v>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>
        <v>2</v>
      </c>
      <c r="AI31" s="78"/>
      <c r="AJ31" s="78"/>
      <c r="AK31" s="78"/>
      <c r="AL31" s="78"/>
      <c r="AM31" s="78"/>
      <c r="AN31" s="78"/>
      <c r="AO31" s="78"/>
      <c r="AP31" s="78"/>
      <c r="AQ31" s="78">
        <v>3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>
        <v>4</v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>
        <v>5</v>
      </c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>
        <v>6</v>
      </c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>
        <v>6</v>
      </c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>
        <v>7</v>
      </c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>
        <v>8</v>
      </c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>
        <v>9</v>
      </c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9">
        <v>10</v>
      </c>
      <c r="FS31" s="79"/>
      <c r="FT31" s="79"/>
      <c r="FU31" s="79"/>
      <c r="FV31" s="79"/>
      <c r="FW31" s="79"/>
      <c r="FX31" s="79"/>
      <c r="FY31" s="79"/>
      <c r="FZ31" s="79"/>
      <c r="GA31" s="24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7" customFormat="1" ht="25.5" customHeight="1" x14ac:dyDescent="0.2">
      <c r="A32" s="80" t="s">
        <v>60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2" t="s">
        <v>61</v>
      </c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 t="s">
        <v>62</v>
      </c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 t="s">
        <v>63</v>
      </c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 t="s">
        <v>64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 t="s">
        <v>65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3">
        <v>-100000</v>
      </c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7" customFormat="1" ht="33.75" customHeight="1" x14ac:dyDescent="0.2">
      <c r="A33" s="84" t="s">
        <v>60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2"/>
      <c r="AI33" s="82"/>
      <c r="AJ33" s="82"/>
      <c r="AK33" s="82"/>
      <c r="AL33" s="82"/>
      <c r="AM33" s="82"/>
      <c r="AN33" s="82"/>
      <c r="AO33" s="82"/>
      <c r="AP33" s="82"/>
      <c r="AQ33" s="82" t="s">
        <v>61</v>
      </c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 t="s">
        <v>66</v>
      </c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 t="s">
        <v>67</v>
      </c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 t="s">
        <v>64</v>
      </c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 t="s">
        <v>65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73">
        <v>100000</v>
      </c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7" customFormat="1" ht="25.5" customHeight="1" x14ac:dyDescent="0.2">
      <c r="A34" s="80" t="s">
        <v>68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2" t="s">
        <v>69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 t="s">
        <v>70</v>
      </c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 t="s">
        <v>71</v>
      </c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 t="s">
        <v>64</v>
      </c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 t="s">
        <v>72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3">
        <v>50000</v>
      </c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7" customFormat="1" ht="24" customHeight="1" x14ac:dyDescent="0.2">
      <c r="A35" s="80" t="s">
        <v>68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2" t="s">
        <v>69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 t="s">
        <v>70</v>
      </c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 t="s">
        <v>71</v>
      </c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 t="s">
        <v>64</v>
      </c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 t="s">
        <v>73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3">
        <v>150000</v>
      </c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7" customFormat="1" ht="15" customHeight="1" x14ac:dyDescent="0.2">
      <c r="A36" s="84" t="s">
        <v>74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2"/>
      <c r="AI36" s="82"/>
      <c r="AJ36" s="82"/>
      <c r="AK36" s="82"/>
      <c r="AL36" s="82"/>
      <c r="AM36" s="82"/>
      <c r="AN36" s="82"/>
      <c r="AO36" s="82"/>
      <c r="AP36" s="82"/>
      <c r="AQ36" s="82" t="s">
        <v>75</v>
      </c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 t="s">
        <v>62</v>
      </c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 t="s">
        <v>76</v>
      </c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 t="s">
        <v>77</v>
      </c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 t="s">
        <v>78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73">
        <v>110300</v>
      </c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27" customFormat="1" ht="16.5" customHeight="1" x14ac:dyDescent="0.2">
      <c r="A37" s="84" t="s">
        <v>79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2"/>
      <c r="AI37" s="82"/>
      <c r="AJ37" s="82"/>
      <c r="AK37" s="82"/>
      <c r="AL37" s="82"/>
      <c r="AM37" s="82"/>
      <c r="AN37" s="82"/>
      <c r="AO37" s="82"/>
      <c r="AP37" s="82"/>
      <c r="AQ37" s="82" t="s">
        <v>75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 t="s">
        <v>62</v>
      </c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 t="s">
        <v>76</v>
      </c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 t="s">
        <v>80</v>
      </c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 t="s">
        <v>81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73">
        <v>33300</v>
      </c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27" customFormat="1" ht="15" customHeight="1" x14ac:dyDescent="0.2">
      <c r="A38" s="84" t="s">
        <v>74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2"/>
      <c r="AI38" s="82"/>
      <c r="AJ38" s="82"/>
      <c r="AK38" s="82"/>
      <c r="AL38" s="82"/>
      <c r="AM38" s="82"/>
      <c r="AN38" s="82"/>
      <c r="AO38" s="82"/>
      <c r="AP38" s="82"/>
      <c r="AQ38" s="82" t="s">
        <v>75</v>
      </c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 t="s">
        <v>69</v>
      </c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 t="s">
        <v>82</v>
      </c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 t="s">
        <v>77</v>
      </c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 t="s">
        <v>78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73">
        <v>79500</v>
      </c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7" customFormat="1" ht="17.25" customHeight="1" x14ac:dyDescent="0.2">
      <c r="A39" s="84" t="s">
        <v>79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2"/>
      <c r="AI39" s="82"/>
      <c r="AJ39" s="82"/>
      <c r="AK39" s="82"/>
      <c r="AL39" s="82"/>
      <c r="AM39" s="82"/>
      <c r="AN39" s="82"/>
      <c r="AO39" s="82"/>
      <c r="AP39" s="82"/>
      <c r="AQ39" s="82" t="s">
        <v>75</v>
      </c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 t="s">
        <v>69</v>
      </c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 t="s">
        <v>82</v>
      </c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 t="s">
        <v>80</v>
      </c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 t="s">
        <v>81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73">
        <v>24000</v>
      </c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7" customFormat="1" ht="24" customHeight="1" x14ac:dyDescent="0.2">
      <c r="A40" s="84" t="s">
        <v>83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 t="s">
        <v>84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73">
        <v>200000</v>
      </c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7" customFormat="1" ht="18.75" customHeight="1" x14ac:dyDescent="0.2">
      <c r="A41" s="84" t="s">
        <v>85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 t="s">
        <v>86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73">
        <v>247100</v>
      </c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7" customFormat="1" x14ac:dyDescent="0.2">
      <c r="A42" s="85" t="s">
        <v>87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 t="s">
        <v>88</v>
      </c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82" t="s">
        <v>88</v>
      </c>
      <c r="FS42" s="82"/>
      <c r="FT42" s="82"/>
      <c r="FU42" s="82"/>
      <c r="FV42" s="82"/>
      <c r="FW42" s="82"/>
      <c r="FX42" s="82"/>
      <c r="FY42" s="82"/>
      <c r="FZ42" s="82"/>
      <c r="GA42" s="33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4" customFormat="1" ht="10.5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7" t="s">
        <v>89</v>
      </c>
      <c r="EE43" s="87"/>
      <c r="EF43" s="87"/>
      <c r="EG43" s="87"/>
      <c r="EH43" s="87"/>
      <c r="EI43" s="87"/>
      <c r="EJ43" s="87"/>
      <c r="EK43" s="87"/>
      <c r="EL43" s="87"/>
      <c r="EM43" s="86">
        <v>0</v>
      </c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 t="s">
        <v>88</v>
      </c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8" t="s">
        <v>88</v>
      </c>
      <c r="FS43" s="88"/>
      <c r="FT43" s="88"/>
      <c r="FU43" s="88"/>
      <c r="FV43" s="88"/>
      <c r="FW43" s="88"/>
      <c r="FX43" s="88"/>
      <c r="FY43" s="88"/>
      <c r="FZ43" s="88"/>
      <c r="GA43" s="33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8" customFormat="1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35" t="s">
        <v>90</v>
      </c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36"/>
      <c r="GB44" s="5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8" customForma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35" t="s">
        <v>91</v>
      </c>
      <c r="FA45" s="35"/>
      <c r="FB45" s="35"/>
      <c r="FC45" s="37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9"/>
      <c r="FO45" s="35"/>
      <c r="FP45" s="35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36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</sheetData>
  <sheetProtection selectLockedCells="1" selectUnlockedCells="1"/>
  <mergeCells count="202">
    <mergeCell ref="A44:EY44"/>
    <mergeCell ref="FQ44:FZ44"/>
    <mergeCell ref="A45:EY45"/>
    <mergeCell ref="FQ45:FZ45"/>
    <mergeCell ref="DB42:DP42"/>
    <mergeCell ref="DQ42:EL42"/>
    <mergeCell ref="EM42:FF42"/>
    <mergeCell ref="FG42:FQ42"/>
    <mergeCell ref="FR42:FZ42"/>
    <mergeCell ref="A43:EC43"/>
    <mergeCell ref="ED43:EL43"/>
    <mergeCell ref="EM43:FF43"/>
    <mergeCell ref="FG43:FQ43"/>
    <mergeCell ref="FR43:FZ43"/>
    <mergeCell ref="DB41:DP41"/>
    <mergeCell ref="DQ41:EL41"/>
    <mergeCell ref="EM41:FF41"/>
    <mergeCell ref="FG41:FQ41"/>
    <mergeCell ref="FR41:GA41"/>
    <mergeCell ref="A42:AP42"/>
    <mergeCell ref="AQ42:BE42"/>
    <mergeCell ref="BF42:BT42"/>
    <mergeCell ref="BU42:CL42"/>
    <mergeCell ref="CM42:DA42"/>
    <mergeCell ref="A41:AG41"/>
    <mergeCell ref="AH41:AP41"/>
    <mergeCell ref="AQ41:BE41"/>
    <mergeCell ref="BF41:BT41"/>
    <mergeCell ref="BU41:CL41"/>
    <mergeCell ref="CM41:DA41"/>
    <mergeCell ref="CM40:DA40"/>
    <mergeCell ref="DB40:DP40"/>
    <mergeCell ref="DQ40:EL40"/>
    <mergeCell ref="EM40:FF40"/>
    <mergeCell ref="FG40:FQ40"/>
    <mergeCell ref="FR40:GA40"/>
    <mergeCell ref="DB39:DP39"/>
    <mergeCell ref="DQ39:EL39"/>
    <mergeCell ref="EM39:FF39"/>
    <mergeCell ref="FG39:FQ39"/>
    <mergeCell ref="FR39:GA39"/>
    <mergeCell ref="A40:AG40"/>
    <mergeCell ref="AH40:AP40"/>
    <mergeCell ref="AQ40:BE40"/>
    <mergeCell ref="BF40:BT40"/>
    <mergeCell ref="BU40:CL40"/>
    <mergeCell ref="A39:AG39"/>
    <mergeCell ref="AH39:AP39"/>
    <mergeCell ref="AQ39:BE39"/>
    <mergeCell ref="BF39:BT39"/>
    <mergeCell ref="BU39:CL39"/>
    <mergeCell ref="CM39:DA39"/>
    <mergeCell ref="CM38:DA38"/>
    <mergeCell ref="DB38:DP38"/>
    <mergeCell ref="DQ38:EL38"/>
    <mergeCell ref="EM38:FF38"/>
    <mergeCell ref="FG38:FQ38"/>
    <mergeCell ref="FR38:GA38"/>
    <mergeCell ref="DB37:DP37"/>
    <mergeCell ref="DQ37:EL37"/>
    <mergeCell ref="EM37:FF37"/>
    <mergeCell ref="FG37:FQ37"/>
    <mergeCell ref="FR37:GA37"/>
    <mergeCell ref="A38:AG38"/>
    <mergeCell ref="AH38:AP38"/>
    <mergeCell ref="AQ38:BE38"/>
    <mergeCell ref="BF38:BT38"/>
    <mergeCell ref="BU38:CL38"/>
    <mergeCell ref="A37:AG37"/>
    <mergeCell ref="AH37:AP37"/>
    <mergeCell ref="AQ37:BE37"/>
    <mergeCell ref="BF37:BT37"/>
    <mergeCell ref="BU37:CL37"/>
    <mergeCell ref="CM37:DA37"/>
    <mergeCell ref="CM36:DA36"/>
    <mergeCell ref="DB36:DP36"/>
    <mergeCell ref="DQ36:EL36"/>
    <mergeCell ref="EM36:FF36"/>
    <mergeCell ref="FG36:FQ36"/>
    <mergeCell ref="FR36:GA36"/>
    <mergeCell ref="DB35:DP35"/>
    <mergeCell ref="DQ35:EL35"/>
    <mergeCell ref="EM35:FF35"/>
    <mergeCell ref="FG35:FQ35"/>
    <mergeCell ref="FR35:GA35"/>
    <mergeCell ref="A36:AG36"/>
    <mergeCell ref="AH36:AP36"/>
    <mergeCell ref="AQ36:BE36"/>
    <mergeCell ref="BF36:BT36"/>
    <mergeCell ref="BU36:CL36"/>
    <mergeCell ref="A35:AG35"/>
    <mergeCell ref="AH35:AP35"/>
    <mergeCell ref="AQ35:BE35"/>
    <mergeCell ref="BF35:BT35"/>
    <mergeCell ref="BU35:CL35"/>
    <mergeCell ref="CM35:DA35"/>
    <mergeCell ref="CM34:DA34"/>
    <mergeCell ref="DB34:DP34"/>
    <mergeCell ref="DQ34:EL34"/>
    <mergeCell ref="EM34:FF34"/>
    <mergeCell ref="FG34:FQ34"/>
    <mergeCell ref="FR34:GA34"/>
    <mergeCell ref="DB33:DP33"/>
    <mergeCell ref="DQ33:EL33"/>
    <mergeCell ref="EM33:FF33"/>
    <mergeCell ref="FG33:FQ33"/>
    <mergeCell ref="FR33:GA33"/>
    <mergeCell ref="A34:AG34"/>
    <mergeCell ref="AH34:AP34"/>
    <mergeCell ref="AQ34:BE34"/>
    <mergeCell ref="BF34:BT34"/>
    <mergeCell ref="BU34:CL34"/>
    <mergeCell ref="DQ32:EL32"/>
    <mergeCell ref="EM32:FF32"/>
    <mergeCell ref="FG32:FQ32"/>
    <mergeCell ref="FR32:GA32"/>
    <mergeCell ref="A33:AG33"/>
    <mergeCell ref="AH33:AP33"/>
    <mergeCell ref="AQ33:BE33"/>
    <mergeCell ref="BF33:BT33"/>
    <mergeCell ref="BU33:CL33"/>
    <mergeCell ref="CM33:DA33"/>
    <mergeCell ref="EM31:FF31"/>
    <mergeCell ref="FG31:FQ31"/>
    <mergeCell ref="FR31:FZ31"/>
    <mergeCell ref="A32:AG32"/>
    <mergeCell ref="AH32:AP32"/>
    <mergeCell ref="AQ32:BE32"/>
    <mergeCell ref="BF32:BT32"/>
    <mergeCell ref="BU32:CL32"/>
    <mergeCell ref="CM32:DA32"/>
    <mergeCell ref="DB32:DP32"/>
    <mergeCell ref="FG30:FQ30"/>
    <mergeCell ref="FR30:FZ30"/>
    <mergeCell ref="A31:AG31"/>
    <mergeCell ref="AH31:AP31"/>
    <mergeCell ref="AQ31:BE31"/>
    <mergeCell ref="BF31:BT31"/>
    <mergeCell ref="BU31:CL31"/>
    <mergeCell ref="CM31:DA31"/>
    <mergeCell ref="DB31:DP31"/>
    <mergeCell ref="DQ31:EL31"/>
    <mergeCell ref="AQ30:BE30"/>
    <mergeCell ref="BF30:BT30"/>
    <mergeCell ref="BU30:CL30"/>
    <mergeCell ref="CM30:DA30"/>
    <mergeCell ref="DB30:DP30"/>
    <mergeCell ref="EM30:FF30"/>
    <mergeCell ref="V22:EE22"/>
    <mergeCell ref="FG22:FZ22"/>
    <mergeCell ref="FG23:FZ23"/>
    <mergeCell ref="A25:FZ25"/>
    <mergeCell ref="ES26:EU26"/>
    <mergeCell ref="A28:AG30"/>
    <mergeCell ref="AH28:AP30"/>
    <mergeCell ref="AQ28:DP29"/>
    <mergeCell ref="DQ28:EL30"/>
    <mergeCell ref="FK28:FM28"/>
    <mergeCell ref="AC19:EE19"/>
    <mergeCell ref="FG19:FZ19"/>
    <mergeCell ref="AF20:EE20"/>
    <mergeCell ref="FG20:FZ20"/>
    <mergeCell ref="AM21:EE21"/>
    <mergeCell ref="FG21:FZ21"/>
    <mergeCell ref="BI17:BL17"/>
    <mergeCell ref="BP17:CC17"/>
    <mergeCell ref="CD17:CG17"/>
    <mergeCell ref="CH17:CJ17"/>
    <mergeCell ref="FG17:FZ17"/>
    <mergeCell ref="FG18:FZ18"/>
    <mergeCell ref="EK13:EN13"/>
    <mergeCell ref="EO13:EQ13"/>
    <mergeCell ref="DU15:DX15"/>
    <mergeCell ref="FG15:FZ15"/>
    <mergeCell ref="CJ16:DB16"/>
    <mergeCell ref="DC16:DH16"/>
    <mergeCell ref="DI16:DL16"/>
    <mergeCell ref="FG16:FZ16"/>
    <mergeCell ref="A12:T12"/>
    <mergeCell ref="W12:AZ12"/>
    <mergeCell ref="DI12:EB12"/>
    <mergeCell ref="EE12:FH12"/>
    <mergeCell ref="C13:F13"/>
    <mergeCell ref="J13:AB13"/>
    <mergeCell ref="AC13:AF13"/>
    <mergeCell ref="AG13:AI13"/>
    <mergeCell ref="DK13:DN13"/>
    <mergeCell ref="DR13:EJ13"/>
    <mergeCell ref="A9:BR9"/>
    <mergeCell ref="DI9:FZ9"/>
    <mergeCell ref="A10:BR10"/>
    <mergeCell ref="DI10:FZ10"/>
    <mergeCell ref="A11:T11"/>
    <mergeCell ref="W11:AZ11"/>
    <mergeCell ref="DI11:EB11"/>
    <mergeCell ref="EE11:FH11"/>
    <mergeCell ref="A6:BR6"/>
    <mergeCell ref="DI6:FZ6"/>
    <mergeCell ref="A7:BR7"/>
    <mergeCell ref="DI7:FZ7"/>
    <mergeCell ref="A8:BR8"/>
    <mergeCell ref="DI8:FZ8"/>
  </mergeCells>
  <pageMargins left="0.39374999999999999" right="0.31527777777777777" top="0.78749999999999998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view="pageBreakPreview" zoomScale="110" zoomScaleSheetLayoutView="110" workbookViewId="0"/>
  </sheetViews>
  <sheetFormatPr defaultColWidth="0.85546875" defaultRowHeight="12" x14ac:dyDescent="0.2"/>
  <cols>
    <col min="1" max="16384" width="0.85546875" style="1"/>
  </cols>
  <sheetData>
    <row r="1" spans="1:256" ht="3" customHeight="1" x14ac:dyDescent="0.2"/>
    <row r="2" spans="1:256" s="13" customFormat="1" ht="24.75" customHeight="1" x14ac:dyDescent="0.2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4" customFormat="1" x14ac:dyDescent="0.2">
      <c r="DU3" s="15" t="s">
        <v>93</v>
      </c>
      <c r="DV3" s="70"/>
      <c r="DW3" s="70"/>
      <c r="DX3" s="70"/>
      <c r="DY3" s="16" t="s">
        <v>45</v>
      </c>
      <c r="DZ3" s="16"/>
    </row>
    <row r="4" spans="1:256" x14ac:dyDescent="0.2"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256" ht="12.75" customHeight="1" x14ac:dyDescent="0.2">
      <c r="A5" s="71" t="s">
        <v>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 t="s">
        <v>47</v>
      </c>
      <c r="AI5" s="72"/>
      <c r="AJ5" s="72"/>
      <c r="AK5" s="72"/>
      <c r="AL5" s="72"/>
      <c r="AM5" s="72"/>
      <c r="AN5" s="72"/>
      <c r="AO5" s="72"/>
      <c r="AP5" s="72"/>
      <c r="AQ5" s="73" t="s">
        <v>48</v>
      </c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4" t="s">
        <v>49</v>
      </c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20"/>
      <c r="DY5" s="21"/>
      <c r="DZ5" s="21"/>
      <c r="EB5" s="21"/>
      <c r="EC5" s="21"/>
      <c r="ED5" s="21"/>
      <c r="EE5" s="21"/>
      <c r="EF5" s="22"/>
      <c r="EG5" s="22"/>
      <c r="EH5" s="22"/>
      <c r="EI5" s="22"/>
      <c r="EJ5" s="22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8" t="s">
        <v>50</v>
      </c>
      <c r="EV5" s="70"/>
      <c r="EW5" s="70"/>
      <c r="EX5" s="70"/>
      <c r="EY5" s="23" t="s">
        <v>51</v>
      </c>
      <c r="EZ5" s="23"/>
      <c r="FA5" s="21"/>
      <c r="FB5" s="21"/>
      <c r="FC5" s="21"/>
      <c r="FD5" s="21"/>
      <c r="FE5" s="21"/>
      <c r="FF5" s="21"/>
      <c r="FG5" s="21"/>
      <c r="FI5" s="21"/>
      <c r="FJ5" s="21"/>
      <c r="FK5" s="21"/>
    </row>
    <row r="6" spans="1:256" ht="3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2"/>
      <c r="AJ6" s="72"/>
      <c r="AK6" s="72"/>
      <c r="AL6" s="72"/>
      <c r="AM6" s="72"/>
      <c r="AN6" s="72"/>
      <c r="AO6" s="72"/>
      <c r="AP6" s="72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25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</row>
    <row r="7" spans="1:256" ht="25.5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72"/>
      <c r="AJ7" s="72"/>
      <c r="AK7" s="72"/>
      <c r="AL7" s="72"/>
      <c r="AM7" s="72"/>
      <c r="AN7" s="72"/>
      <c r="AO7" s="72"/>
      <c r="AP7" s="72"/>
      <c r="AQ7" s="72" t="s">
        <v>52</v>
      </c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 t="s">
        <v>53</v>
      </c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 t="s">
        <v>54</v>
      </c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5" t="s">
        <v>55</v>
      </c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2" t="s">
        <v>57</v>
      </c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 t="s">
        <v>58</v>
      </c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6" t="s">
        <v>59</v>
      </c>
      <c r="FD7" s="76"/>
      <c r="FE7" s="76"/>
      <c r="FF7" s="76"/>
      <c r="FG7" s="76"/>
      <c r="FH7" s="76"/>
      <c r="FI7" s="76"/>
      <c r="FJ7" s="76"/>
      <c r="FK7" s="76"/>
    </row>
    <row r="8" spans="1:256" s="26" customFormat="1" x14ac:dyDescent="0.2">
      <c r="A8" s="90">
        <v>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78">
        <v>2</v>
      </c>
      <c r="AI8" s="78"/>
      <c r="AJ8" s="78"/>
      <c r="AK8" s="78"/>
      <c r="AL8" s="78"/>
      <c r="AM8" s="78"/>
      <c r="AN8" s="78"/>
      <c r="AO8" s="78"/>
      <c r="AP8" s="78"/>
      <c r="AQ8" s="78">
        <v>3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>
        <v>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>
        <v>5</v>
      </c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>
        <v>6</v>
      </c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>
        <v>7</v>
      </c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>
        <v>8</v>
      </c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91">
        <v>9</v>
      </c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2">
        <v>10</v>
      </c>
      <c r="FD8" s="92"/>
      <c r="FE8" s="92"/>
      <c r="FF8" s="92"/>
      <c r="FG8" s="92"/>
      <c r="FH8" s="92"/>
      <c r="FI8" s="92"/>
      <c r="FJ8" s="92"/>
      <c r="FK8" s="92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4"/>
      <c r="AO9" s="94"/>
      <c r="AP9" s="94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7"/>
      <c r="FD9" s="97"/>
      <c r="FE9" s="97"/>
      <c r="FF9" s="97"/>
      <c r="FG9" s="97"/>
      <c r="FH9" s="97"/>
      <c r="FI9" s="97"/>
      <c r="FJ9" s="97"/>
      <c r="FK9" s="97"/>
    </row>
    <row r="10" spans="1:256" s="30" customFormat="1" ht="12" customHeight="1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9"/>
      <c r="AI10" s="99"/>
      <c r="AJ10" s="99"/>
      <c r="AK10" s="99"/>
      <c r="AL10" s="99"/>
      <c r="AM10" s="99"/>
      <c r="AN10" s="99"/>
      <c r="AO10" s="99"/>
      <c r="AP10" s="99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100"/>
      <c r="FD10" s="100"/>
      <c r="FE10" s="100"/>
      <c r="FF10" s="100"/>
      <c r="FG10" s="100"/>
      <c r="FH10" s="100"/>
      <c r="FI10" s="100"/>
      <c r="FJ10" s="100"/>
      <c r="FK10" s="100"/>
    </row>
    <row r="11" spans="1:256" s="30" customFormat="1" ht="12.75" customHeight="1" x14ac:dyDescent="0.2">
      <c r="A11" s="101" t="s">
        <v>87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 t="s">
        <v>88</v>
      </c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100" t="s">
        <v>88</v>
      </c>
      <c r="FD11" s="100"/>
      <c r="FE11" s="100"/>
      <c r="FF11" s="100"/>
      <c r="FG11" s="100"/>
      <c r="FH11" s="100"/>
      <c r="FI11" s="100"/>
      <c r="FJ11" s="100"/>
      <c r="FK11" s="100"/>
    </row>
    <row r="12" spans="1:256" s="32" customFormat="1" ht="12.75" customHeight="1" x14ac:dyDescent="0.2">
      <c r="DV12" s="42" t="s">
        <v>89</v>
      </c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4" t="s">
        <v>88</v>
      </c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5" t="s">
        <v>88</v>
      </c>
      <c r="FD12" s="105"/>
      <c r="FE12" s="105"/>
      <c r="FF12" s="105"/>
      <c r="FG12" s="105"/>
      <c r="FH12" s="105"/>
      <c r="FI12" s="105"/>
      <c r="FJ12" s="105"/>
      <c r="FK12" s="105"/>
    </row>
    <row r="16" spans="1:256" s="14" customFormat="1" x14ac:dyDescent="0.2">
      <c r="DB16" s="15" t="s">
        <v>94</v>
      </c>
      <c r="DC16" s="70"/>
      <c r="DD16" s="70"/>
      <c r="DE16" s="70"/>
      <c r="DF16" s="16" t="s">
        <v>45</v>
      </c>
      <c r="DG16" s="16"/>
    </row>
    <row r="17" spans="1:256" x14ac:dyDescent="0.2"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</row>
    <row r="18" spans="1:256" ht="12.75" customHeight="1" x14ac:dyDescent="0.2">
      <c r="A18" s="71" t="s">
        <v>46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 t="s">
        <v>47</v>
      </c>
      <c r="AI18" s="72"/>
      <c r="AJ18" s="72"/>
      <c r="AK18" s="72"/>
      <c r="AL18" s="72"/>
      <c r="AM18" s="72"/>
      <c r="AN18" s="72"/>
      <c r="AO18" s="72"/>
      <c r="AP18" s="72"/>
      <c r="AQ18" s="73" t="s">
        <v>48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4" t="s">
        <v>49</v>
      </c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20"/>
      <c r="DY18" s="21"/>
      <c r="DZ18" s="21"/>
      <c r="EB18" s="21"/>
      <c r="EC18" s="21"/>
      <c r="ED18" s="21"/>
      <c r="EE18" s="21"/>
      <c r="EF18" s="22"/>
      <c r="EG18" s="22"/>
      <c r="EH18" s="22"/>
      <c r="EI18" s="22"/>
      <c r="EJ18" s="22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8" t="s">
        <v>50</v>
      </c>
      <c r="EV18" s="70"/>
      <c r="EW18" s="70"/>
      <c r="EX18" s="70"/>
      <c r="EY18" s="23" t="s">
        <v>51</v>
      </c>
      <c r="EZ18" s="23"/>
      <c r="FA18" s="21"/>
      <c r="FB18" s="21"/>
      <c r="FC18" s="21"/>
      <c r="FD18" s="21"/>
      <c r="FE18" s="21"/>
      <c r="FF18" s="21"/>
      <c r="FG18" s="21"/>
      <c r="FI18" s="21"/>
      <c r="FJ18" s="21"/>
      <c r="FK18" s="21"/>
    </row>
    <row r="19" spans="1:256" ht="3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25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</row>
    <row r="20" spans="1:256" ht="25.5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AI20" s="72"/>
      <c r="AJ20" s="72"/>
      <c r="AK20" s="72"/>
      <c r="AL20" s="72"/>
      <c r="AM20" s="72"/>
      <c r="AN20" s="72"/>
      <c r="AO20" s="72"/>
      <c r="AP20" s="72"/>
      <c r="AQ20" s="72" t="s">
        <v>52</v>
      </c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 t="s">
        <v>53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 t="s">
        <v>54</v>
      </c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5" t="s">
        <v>55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2" t="s">
        <v>57</v>
      </c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 t="s">
        <v>58</v>
      </c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6" t="s">
        <v>59</v>
      </c>
      <c r="FD20" s="76"/>
      <c r="FE20" s="76"/>
      <c r="FF20" s="76"/>
      <c r="FG20" s="76"/>
      <c r="FH20" s="76"/>
      <c r="FI20" s="76"/>
      <c r="FJ20" s="76"/>
      <c r="FK20" s="76"/>
    </row>
    <row r="21" spans="1:256" s="26" customFormat="1" x14ac:dyDescent="0.2">
      <c r="A21" s="90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78">
        <v>2</v>
      </c>
      <c r="AI21" s="78"/>
      <c r="AJ21" s="78"/>
      <c r="AK21" s="78"/>
      <c r="AL21" s="78"/>
      <c r="AM21" s="78"/>
      <c r="AN21" s="78"/>
      <c r="AO21" s="78"/>
      <c r="AP21" s="78"/>
      <c r="AQ21" s="78">
        <v>3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>
        <v>4</v>
      </c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>
        <v>5</v>
      </c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>
        <v>6</v>
      </c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>
        <v>7</v>
      </c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>
        <v>8</v>
      </c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91">
        <v>9</v>
      </c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2">
        <v>10</v>
      </c>
      <c r="FD21" s="92"/>
      <c r="FE21" s="92"/>
      <c r="FF21" s="92"/>
      <c r="FG21" s="92"/>
      <c r="FH21" s="92"/>
      <c r="FI21" s="92"/>
      <c r="FJ21" s="92"/>
      <c r="FK21" s="92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4"/>
      <c r="AI22" s="94"/>
      <c r="AJ22" s="94"/>
      <c r="AK22" s="94"/>
      <c r="AL22" s="94"/>
      <c r="AM22" s="94"/>
      <c r="AN22" s="94"/>
      <c r="AO22" s="94"/>
      <c r="AP22" s="94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7"/>
      <c r="FD22" s="97"/>
      <c r="FE22" s="97"/>
      <c r="FF22" s="97"/>
      <c r="FG22" s="97"/>
      <c r="FH22" s="97"/>
      <c r="FI22" s="97"/>
      <c r="FJ22" s="97"/>
      <c r="FK22" s="97"/>
    </row>
    <row r="23" spans="1:256" s="30" customFormat="1" ht="12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99"/>
      <c r="AJ23" s="99"/>
      <c r="AK23" s="99"/>
      <c r="AL23" s="99"/>
      <c r="AM23" s="99"/>
      <c r="AN23" s="99"/>
      <c r="AO23" s="99"/>
      <c r="AP23" s="99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100"/>
      <c r="FD23" s="100"/>
      <c r="FE23" s="100"/>
      <c r="FF23" s="100"/>
      <c r="FG23" s="100"/>
      <c r="FH23" s="100"/>
      <c r="FI23" s="100"/>
      <c r="FJ23" s="100"/>
      <c r="FK23" s="100"/>
    </row>
    <row r="24" spans="1:256" s="30" customFormat="1" ht="12.75" customHeight="1" x14ac:dyDescent="0.2">
      <c r="A24" s="101" t="s">
        <v>87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 t="s">
        <v>88</v>
      </c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100" t="s">
        <v>88</v>
      </c>
      <c r="FD24" s="100"/>
      <c r="FE24" s="100"/>
      <c r="FF24" s="100"/>
      <c r="FG24" s="100"/>
      <c r="FH24" s="100"/>
      <c r="FI24" s="100"/>
      <c r="FJ24" s="100"/>
      <c r="FK24" s="100"/>
    </row>
    <row r="25" spans="1:256" s="32" customFormat="1" ht="12.75" customHeight="1" x14ac:dyDescent="0.2">
      <c r="DV25" s="42" t="s">
        <v>89</v>
      </c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4" t="s">
        <v>88</v>
      </c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5" t="s">
        <v>88</v>
      </c>
      <c r="FD25" s="105"/>
      <c r="FE25" s="105"/>
      <c r="FF25" s="105"/>
      <c r="FG25" s="105"/>
      <c r="FH25" s="105"/>
      <c r="FI25" s="105"/>
      <c r="FJ25" s="105"/>
      <c r="FK25" s="105"/>
    </row>
    <row r="26" spans="1:256" ht="12" customHeight="1" x14ac:dyDescent="0.2"/>
    <row r="27" spans="1:256" ht="12" customHeight="1" x14ac:dyDescent="0.2"/>
    <row r="28" spans="1:256" x14ac:dyDescent="0.2">
      <c r="EK28" s="30" t="s">
        <v>90</v>
      </c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</row>
    <row r="29" spans="1:256" ht="11.25" customHeight="1" x14ac:dyDescent="0.2">
      <c r="EK29" s="30" t="s">
        <v>91</v>
      </c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</row>
    <row r="30" spans="1:256" ht="3" customHeight="1" x14ac:dyDescent="0.2"/>
  </sheetData>
  <sheetProtection selectLockedCells="1" selectUnlockedCells="1"/>
  <mergeCells count="113">
    <mergeCell ref="FB29:FK29"/>
    <mergeCell ref="ER24:FB24"/>
    <mergeCell ref="FC24:FK24"/>
    <mergeCell ref="DX25:EQ25"/>
    <mergeCell ref="ER25:FB25"/>
    <mergeCell ref="FC25:FK25"/>
    <mergeCell ref="FB28:FK28"/>
    <mergeCell ref="DX23:EQ23"/>
    <mergeCell ref="ER23:FB23"/>
    <mergeCell ref="FC23:FK23"/>
    <mergeCell ref="A24:AP24"/>
    <mergeCell ref="AQ24:BE24"/>
    <mergeCell ref="BF24:BT24"/>
    <mergeCell ref="BU24:CL24"/>
    <mergeCell ref="CM24:DA24"/>
    <mergeCell ref="DB24:DW24"/>
    <mergeCell ref="DX24:EQ24"/>
    <mergeCell ref="DX22:EQ22"/>
    <mergeCell ref="ER22:FB22"/>
    <mergeCell ref="FC22:FK22"/>
    <mergeCell ref="A23:AG23"/>
    <mergeCell ref="AH23:AP23"/>
    <mergeCell ref="AQ23:BE23"/>
    <mergeCell ref="BF23:BT23"/>
    <mergeCell ref="BU23:CL23"/>
    <mergeCell ref="CM23:DA23"/>
    <mergeCell ref="DB23:DW23"/>
    <mergeCell ref="DX21:EQ21"/>
    <mergeCell ref="ER21:FB21"/>
    <mergeCell ref="FC21:FK21"/>
    <mergeCell ref="A22:AG22"/>
    <mergeCell ref="AH22:AP22"/>
    <mergeCell ref="AQ22:BE22"/>
    <mergeCell ref="BF22:BT22"/>
    <mergeCell ref="BU22:CL22"/>
    <mergeCell ref="CM22:DA22"/>
    <mergeCell ref="DB22:DW22"/>
    <mergeCell ref="DX20:EQ20"/>
    <mergeCell ref="ER20:FB20"/>
    <mergeCell ref="FC20:FK20"/>
    <mergeCell ref="A21:AG21"/>
    <mergeCell ref="AH21:AP21"/>
    <mergeCell ref="AQ21:BE21"/>
    <mergeCell ref="BF21:BT21"/>
    <mergeCell ref="BU21:CL21"/>
    <mergeCell ref="CM21:DA21"/>
    <mergeCell ref="DB21:DW21"/>
    <mergeCell ref="DC16:DE16"/>
    <mergeCell ref="A18:AG20"/>
    <mergeCell ref="AH18:AP20"/>
    <mergeCell ref="AQ18:DA19"/>
    <mergeCell ref="DB18:DW20"/>
    <mergeCell ref="EV18:EX18"/>
    <mergeCell ref="AQ20:BE20"/>
    <mergeCell ref="BF20:BT20"/>
    <mergeCell ref="BU20:CL20"/>
    <mergeCell ref="CM20:DA20"/>
    <mergeCell ref="DX11:EQ11"/>
    <mergeCell ref="ER11:FB11"/>
    <mergeCell ref="FC11:FK11"/>
    <mergeCell ref="DX12:EQ12"/>
    <mergeCell ref="ER12:FB12"/>
    <mergeCell ref="FC12:FK12"/>
    <mergeCell ref="DB10:DW10"/>
    <mergeCell ref="DX10:EQ10"/>
    <mergeCell ref="ER10:FB10"/>
    <mergeCell ref="FC10:FK10"/>
    <mergeCell ref="A11:AP11"/>
    <mergeCell ref="AQ11:BE11"/>
    <mergeCell ref="BF11:BT11"/>
    <mergeCell ref="BU11:CL11"/>
    <mergeCell ref="CM11:DA11"/>
    <mergeCell ref="DB11:DW11"/>
    <mergeCell ref="DB9:DW9"/>
    <mergeCell ref="DX9:EQ9"/>
    <mergeCell ref="ER9:FB9"/>
    <mergeCell ref="FC9:FK9"/>
    <mergeCell ref="A10:AG10"/>
    <mergeCell ref="AH10:AP10"/>
    <mergeCell ref="AQ10:BE10"/>
    <mergeCell ref="BF10:BT10"/>
    <mergeCell ref="BU10:CL10"/>
    <mergeCell ref="CM10:DA10"/>
    <mergeCell ref="DB8:DW8"/>
    <mergeCell ref="DX8:EQ8"/>
    <mergeCell ref="ER8:FB8"/>
    <mergeCell ref="FC8:FK8"/>
    <mergeCell ref="A9:AG9"/>
    <mergeCell ref="AH9:AP9"/>
    <mergeCell ref="AQ9:BE9"/>
    <mergeCell ref="BF9:BT9"/>
    <mergeCell ref="BU9:CL9"/>
    <mergeCell ref="CM9:DA9"/>
    <mergeCell ref="CM7:DA7"/>
    <mergeCell ref="DX7:EQ7"/>
    <mergeCell ref="ER7:FB7"/>
    <mergeCell ref="FC7:FK7"/>
    <mergeCell ref="A8:AG8"/>
    <mergeCell ref="AH8:AP8"/>
    <mergeCell ref="AQ8:BE8"/>
    <mergeCell ref="BF8:BT8"/>
    <mergeCell ref="BU8:CL8"/>
    <mergeCell ref="CM8:DA8"/>
    <mergeCell ref="A2:FK2"/>
    <mergeCell ref="DV3:DX3"/>
    <mergeCell ref="A5:AG7"/>
    <mergeCell ref="AH5:AP7"/>
    <mergeCell ref="AQ5:DA6"/>
    <mergeCell ref="DB5:DW7"/>
    <mergeCell ref="EV5:EX5"/>
    <mergeCell ref="AQ7:BE7"/>
    <mergeCell ref="BF7:BT7"/>
    <mergeCell ref="BU7:CL7"/>
  </mergeCells>
  <pageMargins left="0.39374999999999999" right="0.31527777777777777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view="pageBreakPreview" zoomScale="110" zoomScaleSheetLayoutView="110" workbookViewId="0"/>
  </sheetViews>
  <sheetFormatPr defaultColWidth="0.85546875" defaultRowHeight="12" x14ac:dyDescent="0.2"/>
  <cols>
    <col min="1" max="16384" width="0.85546875" style="1"/>
  </cols>
  <sheetData>
    <row r="1" spans="1:256" s="14" customFormat="1" x14ac:dyDescent="0.2">
      <c r="DE1" s="15" t="s">
        <v>95</v>
      </c>
      <c r="DF1" s="70"/>
      <c r="DG1" s="70"/>
      <c r="DH1" s="70"/>
      <c r="DI1" s="16" t="s">
        <v>45</v>
      </c>
      <c r="DJ1" s="16"/>
    </row>
    <row r="2" spans="1:256" x14ac:dyDescent="0.2"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</row>
    <row r="3" spans="1:256" ht="13.5" customHeight="1" x14ac:dyDescent="0.2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74" t="s">
        <v>96</v>
      </c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20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43"/>
      <c r="DP3" s="43"/>
      <c r="DQ3" s="43"/>
      <c r="DR3" s="43"/>
      <c r="DS3" s="22"/>
      <c r="DT3" s="21"/>
      <c r="DU3" s="21"/>
      <c r="DV3" s="21"/>
      <c r="DW3" s="22"/>
      <c r="DX3" s="22"/>
      <c r="DY3" s="22"/>
      <c r="DZ3" s="22"/>
      <c r="EA3" s="22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8" t="s">
        <v>50</v>
      </c>
      <c r="EM3" s="70"/>
      <c r="EN3" s="70"/>
      <c r="EO3" s="70"/>
      <c r="EP3" s="23" t="s">
        <v>51</v>
      </c>
      <c r="EQ3" s="23"/>
      <c r="ER3" s="21"/>
      <c r="ES3" s="21"/>
      <c r="ET3" s="21"/>
      <c r="EU3" s="21"/>
      <c r="EV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256" s="41" customFormat="1" ht="3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25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4" customFormat="1" ht="23.25" customHeight="1" x14ac:dyDescent="0.2">
      <c r="A5" s="108" t="s">
        <v>97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 t="s">
        <v>98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 t="s">
        <v>99</v>
      </c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 t="s">
        <v>100</v>
      </c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109" t="s">
        <v>57</v>
      </c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 t="s">
        <v>58</v>
      </c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67" t="s">
        <v>59</v>
      </c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110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91">
        <v>2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>
        <v>3</v>
      </c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>
        <v>4</v>
      </c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78">
        <v>5</v>
      </c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>
        <v>6</v>
      </c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91">
        <v>7</v>
      </c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2">
        <v>8</v>
      </c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</row>
    <row r="7" spans="1:256" ht="12.75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</row>
    <row r="8" spans="1:256" s="30" customFormat="1" ht="12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9" spans="1:256" s="45" customFormat="1" x14ac:dyDescent="0.2">
      <c r="A9" s="111" t="s">
        <v>101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30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73" t="s">
        <v>88</v>
      </c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100" t="s">
        <v>88</v>
      </c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0" customFormat="1" ht="12" customHeight="1" x14ac:dyDescent="0.2">
      <c r="DB10" s="46" t="s">
        <v>89</v>
      </c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91" t="s">
        <v>88</v>
      </c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114" t="s">
        <v>88</v>
      </c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</row>
    <row r="11" spans="1:256" s="47" customFormat="1" ht="12" customHeight="1" x14ac:dyDescent="0.2">
      <c r="DB11" s="48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3" spans="1:256" x14ac:dyDescent="0.2">
      <c r="A13" s="1" t="s">
        <v>102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6" spans="1:256" x14ac:dyDescent="0.2">
      <c r="A16" s="1" t="s">
        <v>103</v>
      </c>
    </row>
    <row r="17" spans="1:256" x14ac:dyDescent="0.2">
      <c r="A17" s="1" t="s">
        <v>104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EK17" s="30" t="s">
        <v>90</v>
      </c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</row>
    <row r="18" spans="1:256" ht="11.25" customHeight="1" x14ac:dyDescent="0.2">
      <c r="AH18" s="53" t="s">
        <v>105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T18" s="53" t="s">
        <v>12</v>
      </c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P18" s="53" t="s">
        <v>13</v>
      </c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EK18" s="30" t="s">
        <v>91</v>
      </c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</row>
    <row r="19" spans="1:256" x14ac:dyDescent="0.2">
      <c r="A19" s="1" t="s">
        <v>106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</row>
    <row r="20" spans="1:256" x14ac:dyDescent="0.2">
      <c r="A20" s="1" t="s">
        <v>107</v>
      </c>
      <c r="AH20" s="53" t="s">
        <v>12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D20" s="53" t="s">
        <v>13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</row>
    <row r="21" spans="1:256" x14ac:dyDescent="0.2">
      <c r="A21" s="1" t="s">
        <v>108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</row>
    <row r="22" spans="1:256" x14ac:dyDescent="0.2">
      <c r="AH22" s="53" t="s">
        <v>105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T22" s="53" t="s">
        <v>12</v>
      </c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P22" s="53" t="s">
        <v>13</v>
      </c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W22" s="53" t="s">
        <v>109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</row>
    <row r="23" spans="1:256" x14ac:dyDescent="0.2">
      <c r="B23" s="4" t="s">
        <v>14</v>
      </c>
      <c r="C23" s="55"/>
      <c r="D23" s="55"/>
      <c r="E23" s="55"/>
      <c r="F23" s="55"/>
      <c r="G23" s="1" t="s">
        <v>14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6">
        <v>20</v>
      </c>
      <c r="AD23" s="56"/>
      <c r="AE23" s="56"/>
      <c r="AF23" s="56"/>
      <c r="AG23" s="57"/>
      <c r="AH23" s="57"/>
      <c r="AI23" s="57"/>
      <c r="AJ23" s="1" t="s">
        <v>15</v>
      </c>
    </row>
    <row r="24" spans="1:256" ht="1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56" s="50" customFormat="1" ht="21.75" customHeight="1" x14ac:dyDescent="0.2">
      <c r="A25" s="116" t="s">
        <v>110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" customHeight="1" x14ac:dyDescent="0.2"/>
  </sheetData>
  <sheetProtection selectLockedCells="1" selectUnlockedCells="1"/>
  <mergeCells count="68">
    <mergeCell ref="C23:F23"/>
    <mergeCell ref="J23:AB23"/>
    <mergeCell ref="AC23:AF23"/>
    <mergeCell ref="AG23:AI23"/>
    <mergeCell ref="A25:FK25"/>
    <mergeCell ref="CP21:DU21"/>
    <mergeCell ref="DW21:EQ21"/>
    <mergeCell ref="AH22:BR22"/>
    <mergeCell ref="BT22:CN22"/>
    <mergeCell ref="CP22:DU22"/>
    <mergeCell ref="DW22:EQ22"/>
    <mergeCell ref="AH19:BB19"/>
    <mergeCell ref="BD19:CI19"/>
    <mergeCell ref="AH20:BB20"/>
    <mergeCell ref="BD20:CI20"/>
    <mergeCell ref="AH21:BR21"/>
    <mergeCell ref="BT21:CN21"/>
    <mergeCell ref="AH13:AU13"/>
    <mergeCell ref="AH17:BR17"/>
    <mergeCell ref="BT17:CN17"/>
    <mergeCell ref="CP17:DU17"/>
    <mergeCell ref="FB17:FK17"/>
    <mergeCell ref="AH18:BR18"/>
    <mergeCell ref="BT18:CN18"/>
    <mergeCell ref="CP18:DU18"/>
    <mergeCell ref="FB18:FK18"/>
    <mergeCell ref="A9:DB9"/>
    <mergeCell ref="DD9:DZ9"/>
    <mergeCell ref="EA9:EX9"/>
    <mergeCell ref="EY9:FK9"/>
    <mergeCell ref="DD10:DZ10"/>
    <mergeCell ref="EA10:EX10"/>
    <mergeCell ref="EY10:FK10"/>
    <mergeCell ref="EA7:EX7"/>
    <mergeCell ref="EY7:FK7"/>
    <mergeCell ref="A8:W8"/>
    <mergeCell ref="X8:AT8"/>
    <mergeCell ref="AU8:BU8"/>
    <mergeCell ref="BV8:CL8"/>
    <mergeCell ref="CM8:DC8"/>
    <mergeCell ref="DD8:DZ8"/>
    <mergeCell ref="EA8:EX8"/>
    <mergeCell ref="EY8:FK8"/>
    <mergeCell ref="A7:W7"/>
    <mergeCell ref="X7:AT7"/>
    <mergeCell ref="AU7:BU7"/>
    <mergeCell ref="BV7:CL7"/>
    <mergeCell ref="CM7:DC7"/>
    <mergeCell ref="DD7:DZ7"/>
    <mergeCell ref="EY5:FK5"/>
    <mergeCell ref="A6:W6"/>
    <mergeCell ref="X6:AT6"/>
    <mergeCell ref="AU6:BU6"/>
    <mergeCell ref="BV6:CL6"/>
    <mergeCell ref="CM6:DC6"/>
    <mergeCell ref="DD6:DZ6"/>
    <mergeCell ref="EA6:EX6"/>
    <mergeCell ref="EY6:FK6"/>
    <mergeCell ref="DF1:DH1"/>
    <mergeCell ref="A3:CL4"/>
    <mergeCell ref="CM3:DC5"/>
    <mergeCell ref="EM3:EO3"/>
    <mergeCell ref="A5:W5"/>
    <mergeCell ref="X5:AT5"/>
    <mergeCell ref="AU5:BU5"/>
    <mergeCell ref="BV5:CL5"/>
    <mergeCell ref="DD5:DZ5"/>
    <mergeCell ref="EA5:EX5"/>
  </mergeCells>
  <pageMargins left="0.39374999999999999" right="0.31527777777777777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abSelected="1" view="pageBreakPreview" zoomScale="110" zoomScaleSheetLayoutView="110" workbookViewId="0">
      <selection activeCell="FG17" sqref="FG17:FZ17"/>
    </sheetView>
  </sheetViews>
  <sheetFormatPr defaultColWidth="0.85546875" defaultRowHeight="12" x14ac:dyDescent="0.2"/>
  <cols>
    <col min="1" max="45" width="0.85546875" style="1"/>
    <col min="46" max="46" width="1.5703125" style="1" customWidth="1"/>
    <col min="47" max="123" width="0.85546875" style="1"/>
    <col min="124" max="124" width="1.7109375" style="1" customWidth="1"/>
    <col min="125" max="125" width="0.85546875" style="1"/>
    <col min="126" max="126" width="2.7109375" style="1" customWidth="1"/>
    <col min="127" max="127" width="0.28515625" style="1" customWidth="1"/>
    <col min="128" max="135" width="0" style="1" hidden="1" customWidth="1"/>
    <col min="136" max="138" width="0.85546875" style="1"/>
    <col min="139" max="139" width="0" style="1" hidden="1" customWidth="1"/>
    <col min="140" max="168" width="0.85546875" style="1"/>
    <col min="169" max="169" width="5.140625" style="1" customWidth="1"/>
    <col min="170" max="172" width="0.85546875" style="1"/>
    <col min="173" max="173" width="7.42578125" style="1" customWidth="1"/>
    <col min="174" max="181" width="0.85546875" style="1"/>
    <col min="182" max="182" width="0.7109375" style="1" customWidth="1"/>
    <col min="183" max="183" width="0" style="1" hidden="1" customWidth="1"/>
    <col min="184" max="16384" width="0.85546875" style="1"/>
  </cols>
  <sheetData>
    <row r="1" spans="1:256" s="2" customFormat="1" ht="10.5" x14ac:dyDescent="0.2">
      <c r="DB1" s="2" t="s">
        <v>0</v>
      </c>
    </row>
    <row r="2" spans="1:256" s="2" customFormat="1" ht="9" customHeight="1" x14ac:dyDescent="0.2">
      <c r="DB2" s="2" t="s">
        <v>1</v>
      </c>
    </row>
    <row r="3" spans="1:256" ht="9" customHeight="1" x14ac:dyDescent="0.2">
      <c r="DB3" s="3" t="s">
        <v>2</v>
      </c>
    </row>
    <row r="4" spans="1:256" ht="14.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FZ4" s="4" t="s">
        <v>3</v>
      </c>
    </row>
    <row r="5" spans="1:256" ht="12.75" hidden="1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256" s="5" customFormat="1" ht="10.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1" t="s">
        <v>5</v>
      </c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DI7" s="52" t="s">
        <v>111</v>
      </c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</row>
    <row r="8" spans="1:256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DI8" s="53" t="s">
        <v>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</row>
    <row r="9" spans="1:256" ht="21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DI9" s="54" t="s">
        <v>112</v>
      </c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</row>
    <row r="10" spans="1:256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DI10" s="53" t="s">
        <v>10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</row>
    <row r="11" spans="1:256" ht="9.7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22"/>
      <c r="V11" s="22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E11" s="52" t="s">
        <v>113</v>
      </c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</row>
    <row r="12" spans="1:256" x14ac:dyDescent="0.2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22"/>
      <c r="V12" s="22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DI12" s="53" t="s">
        <v>12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E12" s="53" t="s">
        <v>13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</row>
    <row r="13" spans="1:256" ht="11.25" customHeight="1" x14ac:dyDescent="0.2">
      <c r="A13" s="22"/>
      <c r="B13" s="8"/>
      <c r="C13" s="118"/>
      <c r="D13" s="118"/>
      <c r="E13" s="118"/>
      <c r="F13" s="118"/>
      <c r="G13" s="22"/>
      <c r="H13" s="22"/>
      <c r="I13" s="2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6"/>
      <c r="AD13" s="56"/>
      <c r="AE13" s="56"/>
      <c r="AF13" s="56"/>
      <c r="AG13" s="119"/>
      <c r="AH13" s="119"/>
      <c r="AI13" s="119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DJ13" s="4" t="s">
        <v>14</v>
      </c>
      <c r="DK13" s="55" t="s">
        <v>114</v>
      </c>
      <c r="DL13" s="55"/>
      <c r="DM13" s="55"/>
      <c r="DN13" s="55"/>
      <c r="DO13" s="1" t="s">
        <v>14</v>
      </c>
      <c r="DR13" s="52">
        <v>12</v>
      </c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6">
        <v>20</v>
      </c>
      <c r="EL13" s="56"/>
      <c r="EM13" s="56"/>
      <c r="EN13" s="56"/>
      <c r="EO13" s="57" t="s">
        <v>18</v>
      </c>
      <c r="EP13" s="57"/>
      <c r="EQ13" s="57"/>
      <c r="ER13" s="1" t="s">
        <v>15</v>
      </c>
    </row>
    <row r="14" spans="1:256" ht="6.75" customHeight="1" x14ac:dyDescent="0.2"/>
    <row r="15" spans="1:256" ht="15.75" customHeight="1" x14ac:dyDescent="0.2">
      <c r="AB15" s="9" t="s">
        <v>19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58"/>
      <c r="DV15" s="58"/>
      <c r="DW15" s="58"/>
      <c r="DX15" s="58"/>
      <c r="DZ15" s="9"/>
      <c r="EA15" s="11"/>
      <c r="EB15" s="11"/>
      <c r="EC15" s="11"/>
      <c r="ED15" s="11"/>
      <c r="EE15" s="11"/>
      <c r="FG15" s="59" t="s">
        <v>20</v>
      </c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256" s="11" customFormat="1" ht="16.5" customHeight="1" x14ac:dyDescent="0.2"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2" t="s">
        <v>21</v>
      </c>
      <c r="CJ16" s="60" t="s">
        <v>18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 t="s">
        <v>22</v>
      </c>
      <c r="DD16" s="61"/>
      <c r="DE16" s="61"/>
      <c r="DF16" s="61"/>
      <c r="DG16" s="61"/>
      <c r="DH16" s="61"/>
      <c r="DI16" s="60" t="s">
        <v>23</v>
      </c>
      <c r="DJ16" s="60"/>
      <c r="DK16" s="60"/>
      <c r="DL16" s="60"/>
      <c r="DM16" s="9" t="s">
        <v>24</v>
      </c>
      <c r="DN16" s="9"/>
      <c r="DO16" s="9"/>
      <c r="DP16" s="9"/>
      <c r="DQ16" s="9"/>
      <c r="DR16" s="9"/>
      <c r="DS16" s="9"/>
      <c r="EN16" s="9"/>
      <c r="EO16" s="9"/>
      <c r="EP16" s="9"/>
      <c r="EQ16" s="9"/>
      <c r="ER16" s="9"/>
      <c r="FE16" s="4" t="s">
        <v>25</v>
      </c>
      <c r="FG16" s="62" t="s">
        <v>26</v>
      </c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</row>
    <row r="17" spans="1:256" s="11" customFormat="1" x14ac:dyDescent="0.2">
      <c r="BH17" s="4" t="s">
        <v>27</v>
      </c>
      <c r="BI17" s="55" t="s">
        <v>114</v>
      </c>
      <c r="BJ17" s="55"/>
      <c r="BK17" s="55"/>
      <c r="BL17" s="55"/>
      <c r="BM17" s="11" t="s">
        <v>14</v>
      </c>
      <c r="BP17" s="52" t="s">
        <v>115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18</v>
      </c>
      <c r="CI17" s="57"/>
      <c r="CJ17" s="57"/>
      <c r="CK17" s="11" t="s">
        <v>15</v>
      </c>
      <c r="FE17" s="4" t="s">
        <v>28</v>
      </c>
      <c r="FG17" s="63" t="s">
        <v>116</v>
      </c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</row>
    <row r="18" spans="1:256" s="11" customFormat="1" ht="10.5" customHeight="1" x14ac:dyDescent="0.2">
      <c r="FE18" s="4" t="s">
        <v>30</v>
      </c>
      <c r="FG18" s="63" t="s">
        <v>31</v>
      </c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</row>
    <row r="19" spans="1:256" s="11" customFormat="1" ht="22.5" customHeight="1" x14ac:dyDescent="0.2">
      <c r="A19" s="11" t="s">
        <v>32</v>
      </c>
      <c r="AC19" s="54" t="s">
        <v>112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FE19" s="4" t="s">
        <v>33</v>
      </c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</row>
    <row r="20" spans="1:256" s="11" customFormat="1" x14ac:dyDescent="0.2">
      <c r="A20" s="11" t="s">
        <v>34</v>
      </c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FE20" s="4" t="s">
        <v>33</v>
      </c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</row>
    <row r="21" spans="1:256" s="11" customFormat="1" ht="21" customHeight="1" x14ac:dyDescent="0.2">
      <c r="A21" s="11" t="s">
        <v>35</v>
      </c>
      <c r="AM21" s="67" t="s">
        <v>112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FE21" s="4" t="s">
        <v>36</v>
      </c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</row>
    <row r="22" spans="1:256" s="11" customFormat="1" x14ac:dyDescent="0.2">
      <c r="A22" s="11" t="s">
        <v>37</v>
      </c>
      <c r="V22" s="52" t="s">
        <v>117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FE22" s="4" t="s">
        <v>39</v>
      </c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</row>
    <row r="23" spans="1:256" s="11" customFormat="1" x14ac:dyDescent="0.2">
      <c r="A23" s="11" t="s">
        <v>40</v>
      </c>
      <c r="FE23" s="4" t="s">
        <v>41</v>
      </c>
      <c r="FG23" s="68" t="s">
        <v>42</v>
      </c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</row>
    <row r="24" spans="1:256" ht="0.75" customHeight="1" x14ac:dyDescent="0.2"/>
    <row r="25" spans="1:256" s="13" customFormat="1" ht="24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4" customFormat="1" x14ac:dyDescent="0.2">
      <c r="ER26" s="15" t="s">
        <v>44</v>
      </c>
      <c r="ES26" s="70"/>
      <c r="ET26" s="70"/>
      <c r="EU26" s="70"/>
      <c r="EV26" s="16" t="s">
        <v>45</v>
      </c>
      <c r="EW26" s="16"/>
    </row>
    <row r="27" spans="1:256" s="14" customFormat="1" x14ac:dyDescent="0.2"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</row>
    <row r="28" spans="1:256" s="19" customFormat="1" ht="13.5" customHeight="1" x14ac:dyDescent="0.2">
      <c r="A28" s="71" t="s">
        <v>46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 t="s">
        <v>47</v>
      </c>
      <c r="AI28" s="72"/>
      <c r="AJ28" s="72"/>
      <c r="AK28" s="72"/>
      <c r="AL28" s="72"/>
      <c r="AM28" s="72"/>
      <c r="AN28" s="72"/>
      <c r="AO28" s="72"/>
      <c r="AP28" s="72"/>
      <c r="AQ28" s="73" t="s">
        <v>48</v>
      </c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4" t="s">
        <v>49</v>
      </c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20"/>
      <c r="EN28" s="21"/>
      <c r="EO28" s="21"/>
      <c r="EP28" s="1"/>
      <c r="EQ28" s="21"/>
      <c r="ER28" s="21"/>
      <c r="ES28" s="21"/>
      <c r="ET28" s="21"/>
      <c r="EU28" s="22"/>
      <c r="EV28" s="22"/>
      <c r="EW28" s="22"/>
      <c r="EX28" s="22"/>
      <c r="EY28" s="22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8" t="s">
        <v>50</v>
      </c>
      <c r="FK28" s="70" t="s">
        <v>18</v>
      </c>
      <c r="FL28" s="70"/>
      <c r="FM28" s="70"/>
      <c r="FN28" s="23" t="s">
        <v>51</v>
      </c>
      <c r="FO28" s="23"/>
      <c r="FP28" s="21"/>
      <c r="FQ28" s="21"/>
      <c r="FR28" s="21"/>
      <c r="FS28" s="21"/>
      <c r="FT28" s="21"/>
      <c r="FU28" s="21"/>
      <c r="FV28" s="21"/>
      <c r="FW28" s="22"/>
      <c r="FX28" s="21"/>
      <c r="FY28" s="21"/>
      <c r="FZ28" s="21"/>
      <c r="GA28" s="24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9" customFormat="1" ht="3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  <c r="AP29" s="72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25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24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" customFormat="1" ht="22.5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  <c r="AP30" s="72"/>
      <c r="AQ30" s="72" t="s">
        <v>52</v>
      </c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 t="s">
        <v>53</v>
      </c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 t="s">
        <v>54</v>
      </c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5" t="s">
        <v>55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 t="s">
        <v>56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2" t="s">
        <v>57</v>
      </c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 t="s">
        <v>58</v>
      </c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6" t="s">
        <v>59</v>
      </c>
      <c r="FS30" s="76"/>
      <c r="FT30" s="76"/>
      <c r="FU30" s="76"/>
      <c r="FV30" s="76"/>
      <c r="FW30" s="76"/>
      <c r="FX30" s="76"/>
      <c r="FY30" s="76"/>
      <c r="FZ30" s="76"/>
      <c r="GA30" s="24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x14ac:dyDescent="0.2">
      <c r="A31" s="77">
        <v>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>
        <v>2</v>
      </c>
      <c r="AI31" s="78"/>
      <c r="AJ31" s="78"/>
      <c r="AK31" s="78"/>
      <c r="AL31" s="78"/>
      <c r="AM31" s="78"/>
      <c r="AN31" s="78"/>
      <c r="AO31" s="78"/>
      <c r="AP31" s="78"/>
      <c r="AQ31" s="78">
        <v>3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>
        <v>4</v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>
        <v>5</v>
      </c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>
        <v>6</v>
      </c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>
        <v>6</v>
      </c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>
        <v>7</v>
      </c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>
        <v>8</v>
      </c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>
        <v>9</v>
      </c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9">
        <v>10</v>
      </c>
      <c r="FS31" s="79"/>
      <c r="FT31" s="79"/>
      <c r="FU31" s="79"/>
      <c r="FV31" s="79"/>
      <c r="FW31" s="79"/>
      <c r="FX31" s="79"/>
      <c r="FY31" s="79"/>
      <c r="FZ31" s="79"/>
      <c r="GA31" s="24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7" customFormat="1" ht="24" customHeight="1" x14ac:dyDescent="0.2">
      <c r="A32" s="84" t="s">
        <v>74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1" t="s">
        <v>118</v>
      </c>
      <c r="AI32" s="81"/>
      <c r="AJ32" s="81"/>
      <c r="AK32" s="81"/>
      <c r="AL32" s="81"/>
      <c r="AM32" s="81"/>
      <c r="AN32" s="81"/>
      <c r="AO32" s="81"/>
      <c r="AP32" s="81"/>
      <c r="AQ32" s="82" t="s">
        <v>75</v>
      </c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 t="s">
        <v>62</v>
      </c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 t="s">
        <v>76</v>
      </c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 t="s">
        <v>77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 t="s">
        <v>78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73">
        <v>36643</v>
      </c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7" customFormat="1" ht="33" customHeight="1" x14ac:dyDescent="0.2">
      <c r="A33" s="84" t="s">
        <v>79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1" t="s">
        <v>118</v>
      </c>
      <c r="AI33" s="81"/>
      <c r="AJ33" s="81"/>
      <c r="AK33" s="81"/>
      <c r="AL33" s="81"/>
      <c r="AM33" s="81"/>
      <c r="AN33" s="81"/>
      <c r="AO33" s="81"/>
      <c r="AP33" s="81"/>
      <c r="AQ33" s="82" t="s">
        <v>75</v>
      </c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 t="s">
        <v>62</v>
      </c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 t="s">
        <v>76</v>
      </c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 t="s">
        <v>80</v>
      </c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 t="s">
        <v>81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73">
        <v>11066.2</v>
      </c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7" customFormat="1" ht="37.5" customHeight="1" x14ac:dyDescent="0.2">
      <c r="A34" s="84" t="s">
        <v>74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1" t="s">
        <v>118</v>
      </c>
      <c r="AI34" s="81"/>
      <c r="AJ34" s="81"/>
      <c r="AK34" s="81"/>
      <c r="AL34" s="81"/>
      <c r="AM34" s="81"/>
      <c r="AN34" s="81"/>
      <c r="AO34" s="81"/>
      <c r="AP34" s="81"/>
      <c r="AQ34" s="82" t="s">
        <v>75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 t="s">
        <v>69</v>
      </c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 t="s">
        <v>82</v>
      </c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 t="s">
        <v>77</v>
      </c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 t="s">
        <v>78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73">
        <v>29902</v>
      </c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27" customFormat="1" ht="33.75" customHeight="1" x14ac:dyDescent="0.2">
      <c r="A35" s="84" t="s">
        <v>79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1" t="s">
        <v>118</v>
      </c>
      <c r="AI35" s="81"/>
      <c r="AJ35" s="81"/>
      <c r="AK35" s="81"/>
      <c r="AL35" s="81"/>
      <c r="AM35" s="81"/>
      <c r="AN35" s="81"/>
      <c r="AO35" s="81"/>
      <c r="AP35" s="81"/>
      <c r="AQ35" s="82" t="s">
        <v>75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 t="s">
        <v>69</v>
      </c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 t="s">
        <v>82</v>
      </c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 t="s">
        <v>80</v>
      </c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 t="s">
        <v>81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73">
        <v>9030.4</v>
      </c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7" customFormat="1" ht="39.4" customHeight="1" x14ac:dyDescent="0.2">
      <c r="A36" s="84" t="s">
        <v>60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1" t="s">
        <v>118</v>
      </c>
      <c r="AI36" s="81"/>
      <c r="AJ36" s="81"/>
      <c r="AK36" s="81"/>
      <c r="AL36" s="81"/>
      <c r="AM36" s="81"/>
      <c r="AN36" s="81"/>
      <c r="AO36" s="81"/>
      <c r="AP36" s="81"/>
      <c r="AQ36" s="82" t="s">
        <v>66</v>
      </c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 t="s">
        <v>16</v>
      </c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 t="s">
        <v>119</v>
      </c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 t="s">
        <v>64</v>
      </c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 t="s">
        <v>120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73">
        <v>-20666.580000000002</v>
      </c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7" customFormat="1" ht="10.5" customHeight="1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7" customFormat="1" ht="1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 t="s">
        <v>121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73">
        <v>65975.02</v>
      </c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7" customFormat="1" x14ac:dyDescent="0.2">
      <c r="A39" s="85" t="s">
        <v>87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73">
        <v>0</v>
      </c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 t="s">
        <v>88</v>
      </c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82" t="s">
        <v>88</v>
      </c>
      <c r="FS39" s="82"/>
      <c r="FT39" s="82"/>
      <c r="FU39" s="82"/>
      <c r="FV39" s="82"/>
      <c r="FW39" s="82"/>
      <c r="FX39" s="82"/>
      <c r="FY39" s="82"/>
      <c r="FZ39" s="82"/>
      <c r="GA39" s="33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4" customFormat="1" ht="12.75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7" t="s">
        <v>89</v>
      </c>
      <c r="EE40" s="87"/>
      <c r="EF40" s="87"/>
      <c r="EG40" s="87"/>
      <c r="EH40" s="87"/>
      <c r="EI40" s="87"/>
      <c r="EJ40" s="87"/>
      <c r="EK40" s="87"/>
      <c r="EL40" s="87"/>
      <c r="EM40" s="86">
        <f>EM32+EM33+EM34+EM35+EM36</f>
        <v>65975.01999999999</v>
      </c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 t="s">
        <v>88</v>
      </c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8" t="s">
        <v>88</v>
      </c>
      <c r="FS40" s="88"/>
      <c r="FT40" s="88"/>
      <c r="FU40" s="88"/>
      <c r="FV40" s="88"/>
      <c r="FW40" s="88"/>
      <c r="FX40" s="88"/>
      <c r="FY40" s="88"/>
      <c r="FZ40" s="88"/>
      <c r="GA40" s="33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8" customForma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35" t="s">
        <v>90</v>
      </c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36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8" customFormat="1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35" t="s">
        <v>91</v>
      </c>
      <c r="FA42" s="35"/>
      <c r="FB42" s="35"/>
      <c r="FC42" s="37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9"/>
      <c r="FO42" s="35"/>
      <c r="FP42" s="35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36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</sheetData>
  <sheetProtection selectLockedCells="1" selectUnlockedCells="1"/>
  <mergeCells count="165">
    <mergeCell ref="A41:EY41"/>
    <mergeCell ref="FQ41:FZ41"/>
    <mergeCell ref="A42:EY42"/>
    <mergeCell ref="FQ42:FZ42"/>
    <mergeCell ref="DQ39:EL39"/>
    <mergeCell ref="EM39:FF39"/>
    <mergeCell ref="FG39:FQ39"/>
    <mergeCell ref="FR39:FZ39"/>
    <mergeCell ref="A40:EC40"/>
    <mergeCell ref="ED40:EL40"/>
    <mergeCell ref="EM40:FF40"/>
    <mergeCell ref="FG40:FQ40"/>
    <mergeCell ref="FR40:FZ40"/>
    <mergeCell ref="DB38:EL38"/>
    <mergeCell ref="EM38:FF38"/>
    <mergeCell ref="FG38:FQ38"/>
    <mergeCell ref="FR38:GA38"/>
    <mergeCell ref="A39:AP39"/>
    <mergeCell ref="AQ39:BE39"/>
    <mergeCell ref="BF39:BT39"/>
    <mergeCell ref="BU39:CL39"/>
    <mergeCell ref="CM39:DA39"/>
    <mergeCell ref="DB39:DP39"/>
    <mergeCell ref="DB37:EL37"/>
    <mergeCell ref="EM37:FF37"/>
    <mergeCell ref="FG37:FQ37"/>
    <mergeCell ref="FR37:GA37"/>
    <mergeCell ref="A38:AG38"/>
    <mergeCell ref="AH38:AP38"/>
    <mergeCell ref="AQ38:BE38"/>
    <mergeCell ref="BF38:BT38"/>
    <mergeCell ref="BU38:CL38"/>
    <mergeCell ref="CM38:DA38"/>
    <mergeCell ref="A37:AG37"/>
    <mergeCell ref="AH37:AP37"/>
    <mergeCell ref="AQ37:BE37"/>
    <mergeCell ref="BF37:BT37"/>
    <mergeCell ref="BU37:CL37"/>
    <mergeCell ref="CM37:DA37"/>
    <mergeCell ref="CM36:DA36"/>
    <mergeCell ref="DB36:DP36"/>
    <mergeCell ref="DQ36:EL36"/>
    <mergeCell ref="EM36:FF36"/>
    <mergeCell ref="FG36:FQ36"/>
    <mergeCell ref="FR36:GA36"/>
    <mergeCell ref="DB35:DP35"/>
    <mergeCell ref="DQ35:EL35"/>
    <mergeCell ref="EM35:FF35"/>
    <mergeCell ref="FG35:FQ35"/>
    <mergeCell ref="FR35:GA35"/>
    <mergeCell ref="A36:AG36"/>
    <mergeCell ref="AH36:AP36"/>
    <mergeCell ref="AQ36:BE36"/>
    <mergeCell ref="BF36:BT36"/>
    <mergeCell ref="BU36:CL36"/>
    <mergeCell ref="DQ34:EL34"/>
    <mergeCell ref="EM34:FF34"/>
    <mergeCell ref="FG34:FQ34"/>
    <mergeCell ref="FR34:GA34"/>
    <mergeCell ref="A35:AG35"/>
    <mergeCell ref="AH35:AP35"/>
    <mergeCell ref="AQ35:BE35"/>
    <mergeCell ref="BF35:BT35"/>
    <mergeCell ref="BU35:CL35"/>
    <mergeCell ref="CM35:DA35"/>
    <mergeCell ref="DQ33:EL33"/>
    <mergeCell ref="EM33:FF33"/>
    <mergeCell ref="FG33:GA33"/>
    <mergeCell ref="A34:AG34"/>
    <mergeCell ref="AH34:AP34"/>
    <mergeCell ref="AQ34:BE34"/>
    <mergeCell ref="BF34:BT34"/>
    <mergeCell ref="BU34:CL34"/>
    <mergeCell ref="CM34:DA34"/>
    <mergeCell ref="DB34:DP34"/>
    <mergeCell ref="DQ32:EL32"/>
    <mergeCell ref="EM32:FF32"/>
    <mergeCell ref="FG32:GA32"/>
    <mergeCell ref="A33:AG33"/>
    <mergeCell ref="AH33:AP33"/>
    <mergeCell ref="AQ33:BE33"/>
    <mergeCell ref="BF33:BT33"/>
    <mergeCell ref="BU33:CL33"/>
    <mergeCell ref="CM33:DA33"/>
    <mergeCell ref="DB33:DP33"/>
    <mergeCell ref="EM31:FF31"/>
    <mergeCell ref="FG31:FQ31"/>
    <mergeCell ref="FR31:FZ31"/>
    <mergeCell ref="A32:AG32"/>
    <mergeCell ref="AH32:AP32"/>
    <mergeCell ref="AQ32:BE32"/>
    <mergeCell ref="BF32:BT32"/>
    <mergeCell ref="BU32:CL32"/>
    <mergeCell ref="CM32:DA32"/>
    <mergeCell ref="DB32:DP32"/>
    <mergeCell ref="FG30:FQ30"/>
    <mergeCell ref="FR30:FZ30"/>
    <mergeCell ref="A31:AG31"/>
    <mergeCell ref="AH31:AP31"/>
    <mergeCell ref="AQ31:BE31"/>
    <mergeCell ref="BF31:BT31"/>
    <mergeCell ref="BU31:CL31"/>
    <mergeCell ref="CM31:DA31"/>
    <mergeCell ref="DB31:DP31"/>
    <mergeCell ref="DQ31:EL31"/>
    <mergeCell ref="AQ30:BE30"/>
    <mergeCell ref="BF30:BT30"/>
    <mergeCell ref="BU30:CL30"/>
    <mergeCell ref="CM30:DA30"/>
    <mergeCell ref="DB30:DP30"/>
    <mergeCell ref="EM30:FF30"/>
    <mergeCell ref="V22:EE22"/>
    <mergeCell ref="FG22:FZ22"/>
    <mergeCell ref="FG23:FZ23"/>
    <mergeCell ref="A25:FZ25"/>
    <mergeCell ref="ES26:EU26"/>
    <mergeCell ref="A28:AG30"/>
    <mergeCell ref="AH28:AP30"/>
    <mergeCell ref="AQ28:DP29"/>
    <mergeCell ref="DQ28:EL30"/>
    <mergeCell ref="FK28:FM28"/>
    <mergeCell ref="AC19:EE19"/>
    <mergeCell ref="FG19:FZ19"/>
    <mergeCell ref="AF20:EE20"/>
    <mergeCell ref="FG20:FZ20"/>
    <mergeCell ref="AM21:EE21"/>
    <mergeCell ref="FG21:FZ21"/>
    <mergeCell ref="BI17:BL17"/>
    <mergeCell ref="BP17:CC17"/>
    <mergeCell ref="CD17:CG17"/>
    <mergeCell ref="CH17:CJ17"/>
    <mergeCell ref="FG17:FZ17"/>
    <mergeCell ref="FG18:FZ18"/>
    <mergeCell ref="EK13:EN13"/>
    <mergeCell ref="EO13:EQ13"/>
    <mergeCell ref="DU15:DX15"/>
    <mergeCell ref="FG15:FZ15"/>
    <mergeCell ref="CJ16:DB16"/>
    <mergeCell ref="DC16:DH16"/>
    <mergeCell ref="DI16:DL16"/>
    <mergeCell ref="FG16:FZ16"/>
    <mergeCell ref="A12:T12"/>
    <mergeCell ref="W12:AZ12"/>
    <mergeCell ref="DI12:EB12"/>
    <mergeCell ref="EE12:FH12"/>
    <mergeCell ref="C13:F13"/>
    <mergeCell ref="J13:AB13"/>
    <mergeCell ref="AC13:AF13"/>
    <mergeCell ref="AG13:AI13"/>
    <mergeCell ref="DK13:DN13"/>
    <mergeCell ref="DR13:EJ13"/>
    <mergeCell ref="A9:BR9"/>
    <mergeCell ref="DI9:FZ9"/>
    <mergeCell ref="A10:BR10"/>
    <mergeCell ref="DI10:FZ10"/>
    <mergeCell ref="A11:T11"/>
    <mergeCell ref="W11:AZ11"/>
    <mergeCell ref="DI11:EB11"/>
    <mergeCell ref="EE11:FH11"/>
    <mergeCell ref="A6:BR6"/>
    <mergeCell ref="DI6:FZ6"/>
    <mergeCell ref="A7:BR7"/>
    <mergeCell ref="DI7:FZ7"/>
    <mergeCell ref="A8:BR8"/>
    <mergeCell ref="DI8:FZ8"/>
  </mergeCells>
  <pageMargins left="0.39374999999999999" right="0.31527777777777777" top="0.78749999999999998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изм.в смете ноябрь </vt:lpstr>
      <vt:lpstr>'изм.в смете ноябрь '!Область_печати</vt:lpstr>
      <vt:lpstr>стр.1!Область_печати</vt:lpstr>
      <vt:lpstr>стр.2!Область_печати</vt:lpstr>
      <vt:lpstr>стр.3!Область_печати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2019-01-23T07:03:56Z</dcterms:created>
  <dcterms:modified xsi:type="dcterms:W3CDTF">2019-01-23T07:03:56Z</dcterms:modified>
</cp:coreProperties>
</file>